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6020" windowHeight="11030" activeTab="0"/>
  </bookViews>
  <sheets>
    <sheet name="出産手当金" sheetId="1" r:id="rId1"/>
    <sheet name="記入例" sheetId="2" r:id="rId2"/>
  </sheets>
  <definedNames>
    <definedName name="_xlfn.IFERROR" hidden="1">#NAME?</definedName>
    <definedName name="_xlnm.Print_Area" localSheetId="1">'記入例'!$A$1:$BQ$144</definedName>
    <definedName name="_xlnm.Print_Area" localSheetId="0">'出産手当金'!$A$1:$BN$146</definedName>
  </definedNames>
  <calcPr fullCalcOnLoad="1"/>
</workbook>
</file>

<file path=xl/sharedStrings.xml><?xml version="1.0" encoding="utf-8"?>
<sst xmlns="http://schemas.openxmlformats.org/spreadsheetml/2006/main" count="486" uniqueCount="208">
  <si>
    <t>常務理事</t>
  </si>
  <si>
    <t>事務長</t>
  </si>
  <si>
    <t>担当者</t>
  </si>
  <si>
    <t>支払額</t>
  </si>
  <si>
    <t>伺年月日</t>
  </si>
  <si>
    <t>支給期間</t>
  </si>
  <si>
    <t>日</t>
  </si>
  <si>
    <t>月</t>
  </si>
  <si>
    <t>年</t>
  </si>
  <si>
    <t>標準報酬月額</t>
  </si>
  <si>
    <t>委任状</t>
  </si>
  <si>
    <t>私は</t>
  </si>
  <si>
    <t>事業所所在地</t>
  </si>
  <si>
    <t>代理人</t>
  </si>
  <si>
    <t>事業主氏名</t>
  </si>
  <si>
    <t>イトーキ健康保険組合</t>
  </si>
  <si>
    <t>被保険者が記入するところ</t>
  </si>
  <si>
    <t>①</t>
  </si>
  <si>
    <t>被保険者の住所</t>
  </si>
  <si>
    <t>日間</t>
  </si>
  <si>
    <t>事業所名称</t>
  </si>
  <si>
    <t>医療機関名</t>
  </si>
  <si>
    <t>所在地</t>
  </si>
  <si>
    <t>労務に服さなかった期間</t>
  </si>
  <si>
    <t>勤務状況を　（出勤⇒出　欠勤⇒欠　有給⇒有　公休⇒公）　で　ご記入ください。</t>
  </si>
  <si>
    <t>迄の分として</t>
  </si>
  <si>
    <t>　　　上記のとおり相違ないことを証明します。　　　</t>
  </si>
  <si>
    <t>事業主が証明するところ</t>
  </si>
  <si>
    <t>医療機関名称</t>
  </si>
  <si>
    <t>医療機関所在地</t>
  </si>
  <si>
    <t>療養担当医師の意見書</t>
  </si>
  <si>
    <t>―</t>
  </si>
  <si>
    <t>②</t>
  </si>
  <si>
    <t>③</t>
  </si>
  <si>
    <t>〒</t>
  </si>
  <si>
    <t>④</t>
  </si>
  <si>
    <t>⑤</t>
  </si>
  <si>
    <t>～</t>
  </si>
  <si>
    <t>⑩</t>
  </si>
  <si>
    <t>上記のとおり相違ありません。　　　　</t>
  </si>
  <si>
    <t>千円</t>
  </si>
  <si>
    <t>事 業 所 名 称</t>
  </si>
  <si>
    <t>被保険者氏名</t>
  </si>
  <si>
    <t>上記期間中の報酬として、全額または一部支給した場合（支給する場合）下記にご記入ください。</t>
  </si>
  <si>
    <t>記号　-　番号</t>
  </si>
  <si>
    <t>　被保険者氏名</t>
  </si>
  <si>
    <t>円</t>
  </si>
  <si>
    <t>株式会社　イトーキ</t>
  </si>
  <si>
    <t>日額</t>
  </si>
  <si>
    <t>金</t>
  </si>
  <si>
    <t>（</t>
  </si>
  <si>
    <t>支払）</t>
  </si>
  <si>
    <t>分娩日</t>
  </si>
  <si>
    <t>資格喪失</t>
  </si>
  <si>
    <t>資格取得</t>
  </si>
  <si>
    <t>健康保険　出産手当金　請求書</t>
  </si>
  <si>
    <t>分娩予定日</t>
  </si>
  <si>
    <t>分娩年月日</t>
  </si>
  <si>
    <t>銀行名</t>
  </si>
  <si>
    <t>口座番号</t>
  </si>
  <si>
    <t>銀行</t>
  </si>
  <si>
    <t>支店</t>
  </si>
  <si>
    <t>）</t>
  </si>
  <si>
    <t>を代理人と定め、本申請書に基づく出産手当金の受領を委任します。</t>
  </si>
  <si>
    <t>分娩のために
休んだ期間</t>
  </si>
  <si>
    <t>分 娩 し た
医 療 機 関</t>
  </si>
  <si>
    <r>
      <t>　　　振 込 希 望 の 銀 行 名
　　　（資格喪失後の申請のみ）</t>
    </r>
    <r>
      <rPr>
        <sz val="8"/>
        <rFont val="ＭＳ Ｐ明朝"/>
        <family val="1"/>
      </rPr>
      <t xml:space="preserve">
</t>
    </r>
  </si>
  <si>
    <t>医師又は助産師証明欄</t>
  </si>
  <si>
    <t>分 娩 年 月 日</t>
  </si>
  <si>
    <t xml:space="preserve"> 出 生 児 数</t>
  </si>
  <si>
    <t>児</t>
  </si>
  <si>
    <t>分娩予定年月日</t>
  </si>
  <si>
    <t>分娩の状態</t>
  </si>
  <si>
    <t>週</t>
  </si>
  <si>
    <t>㋐</t>
  </si>
  <si>
    <t>㋑</t>
  </si>
  <si>
    <t>㋒</t>
  </si>
  <si>
    <t>㋓</t>
  </si>
  <si>
    <t>㋔</t>
  </si>
  <si>
    <t>⑥</t>
  </si>
  <si>
    <t>⑦</t>
  </si>
  <si>
    <t>⑧</t>
  </si>
  <si>
    <t>⑨</t>
  </si>
  <si>
    <t>医師又は助産師の氏名</t>
  </si>
  <si>
    <t>備考欄</t>
  </si>
  <si>
    <t>(マイナンバーを記載した場合は、個人番号確認、本人確認するための添付書類が必要です。）</t>
  </si>
  <si>
    <t>※被保険者証の記号番号に代えてマイナンバーにより申請する場合は、備考欄に記載してください。</t>
  </si>
  <si>
    <t xml:space="preserve">  　　　年　　　月　　　日～　　   　年　　　月　　　日</t>
  </si>
  <si>
    <t>保険　一郎</t>
  </si>
  <si>
    <t>　保険　一郎</t>
  </si>
  <si>
    <t>　□□県□□市□□町5-5</t>
  </si>
  <si>
    <t>　□□□産婦人科医院</t>
  </si>
  <si>
    <t>3</t>
  </si>
  <si>
    <t>6</t>
  </si>
  <si>
    <t>2018</t>
  </si>
  <si>
    <t>31</t>
  </si>
  <si>
    <t>5</t>
  </si>
  <si>
    <t>2</t>
  </si>
  <si>
    <t>平成</t>
  </si>
  <si>
    <t>伊藤　康子</t>
  </si>
  <si>
    <t>7</t>
  </si>
  <si>
    <t>□□県□□市□□町5-5</t>
  </si>
  <si>
    <t>□□□産婦人科医院</t>
  </si>
  <si>
    <t>96</t>
  </si>
  <si>
    <t>27</t>
  </si>
  <si>
    <t>23</t>
  </si>
  <si>
    <t>4</t>
  </si>
  <si>
    <t>○○県○○市○○町1-1-1</t>
  </si>
  <si>
    <t>4567</t>
  </si>
  <si>
    <t>123</t>
  </si>
  <si>
    <t>9999</t>
  </si>
  <si>
    <t>99</t>
  </si>
  <si>
    <t xml:space="preserve">  　　　年　　　月　　　日～　　　   年　　　月　　　日</t>
  </si>
  <si>
    <t>　</t>
  </si>
  <si>
    <t>番号</t>
  </si>
  <si>
    <t>名称</t>
  </si>
  <si>
    <t>郵便番号</t>
  </si>
  <si>
    <t>所在地</t>
  </si>
  <si>
    <t>TEL</t>
  </si>
  <si>
    <t>社長名</t>
  </si>
  <si>
    <t>株式会社　イトーキ　</t>
  </si>
  <si>
    <t>541-0047</t>
  </si>
  <si>
    <t>大阪市中央区淡路町1-6-11</t>
  </si>
  <si>
    <t>06-6223-3093</t>
  </si>
  <si>
    <t>伊藤喜オールスチール　株式会社</t>
  </si>
  <si>
    <t>270-0235</t>
  </si>
  <si>
    <t>04-7127‐2445</t>
  </si>
  <si>
    <t>株式会社　イトーキ東光製作所</t>
  </si>
  <si>
    <t>306-0641</t>
  </si>
  <si>
    <t>茨城県坂東市鵠戸423-1</t>
  </si>
  <si>
    <t>0297‐35‐5711</t>
  </si>
  <si>
    <t>竹田　次郎</t>
  </si>
  <si>
    <t>株式会社　イトーキエンジニアリングサービス</t>
  </si>
  <si>
    <t>104-0042</t>
  </si>
  <si>
    <t>03-5542-0823</t>
  </si>
  <si>
    <t>北田　明夫</t>
  </si>
  <si>
    <t>富士リビング工業　株式会社</t>
  </si>
  <si>
    <t>924-0812</t>
  </si>
  <si>
    <t>石川県白山市橋爪町346</t>
  </si>
  <si>
    <t>076‐275‐5151</t>
  </si>
  <si>
    <t>株式会社　イトーキマーケットスペース</t>
  </si>
  <si>
    <t>03-5542-0727</t>
  </si>
  <si>
    <t>イトーキマルイ工業　株式会社</t>
  </si>
  <si>
    <t>954-0124</t>
  </si>
  <si>
    <t>新潟県長岡市中之島901-1</t>
  </si>
  <si>
    <t>0258-66-3211</t>
  </si>
  <si>
    <t>株式会社　イトーキ北海道</t>
  </si>
  <si>
    <t>060-0042</t>
  </si>
  <si>
    <t>北海道札幌市中央区大通西3-7北洋大通ｾﾝﾀｰﾋﾞﾙ18Ｆ</t>
  </si>
  <si>
    <t>011-231-5557</t>
  </si>
  <si>
    <t>伊藤　努</t>
  </si>
  <si>
    <t>株式会社　シマソービ</t>
  </si>
  <si>
    <t>231-0005</t>
  </si>
  <si>
    <t>神奈川県横浜市中区本町4-36朝日生命横浜本町ﾋﾞﾙ2Ｆ</t>
  </si>
  <si>
    <t>045-319-4075</t>
  </si>
  <si>
    <t>埜村　亮</t>
  </si>
  <si>
    <t>三幸ファシリティーズ　株式会社</t>
  </si>
  <si>
    <t>101-0047</t>
  </si>
  <si>
    <t>東京都千代田区内神田2-3-4　S-GATE大手町北１階</t>
  </si>
  <si>
    <t>03-3252-1001</t>
  </si>
  <si>
    <t>107-0061</t>
  </si>
  <si>
    <t>03-6447-5405</t>
  </si>
  <si>
    <t>風　直樹</t>
  </si>
  <si>
    <t>株式会社　イトーキシェアードバリュー　</t>
  </si>
  <si>
    <t>03-3297-2801</t>
  </si>
  <si>
    <t>横井　義孝</t>
  </si>
  <si>
    <t>千葉県野田市尾崎2288</t>
  </si>
  <si>
    <t>東京都港区北青山1-2-3青山ﾋﾞﾙ1F</t>
  </si>
  <si>
    <t>東京都中央区入船1-8-2 住友入船ﾋﾞﾙ２号館5階</t>
  </si>
  <si>
    <t>東京都中央区入船1-8-2 住友入船ﾋﾞﾙ２号館４階</t>
  </si>
  <si>
    <t>東京都中央区入船1-8-2 住友入船ﾋﾞﾙ２号館３階</t>
  </si>
  <si>
    <t>湊　宏司</t>
  </si>
  <si>
    <t>松田　勝也</t>
  </si>
  <si>
    <t>丸山　貢史</t>
  </si>
  <si>
    <t>吉村　昌人</t>
  </si>
  <si>
    <t>藤原　和典</t>
  </si>
  <si>
    <t>イトーキ健康保険組合</t>
  </si>
  <si>
    <t>　　　　　　　　　　　健康保険　出産手当金　請求書</t>
  </si>
  <si>
    <t>普通</t>
  </si>
  <si>
    <t>その他</t>
  </si>
  <si>
    <t>単胎</t>
  </si>
  <si>
    <t>現在までにもまた、将来も支給しない</t>
  </si>
  <si>
    <t>全額支給した場合、　　　　　　　　　　　　　　　　　　　　　　　　　　　　</t>
  </si>
  <si>
    <t>一部支給した場合、または支給する場合</t>
  </si>
  <si>
    <t>多胎</t>
  </si>
  <si>
    <t>単胎</t>
  </si>
  <si>
    <t>生産</t>
  </si>
  <si>
    <t>死産</t>
  </si>
  <si>
    <t>多胎</t>
  </si>
  <si>
    <t>郵便</t>
  </si>
  <si>
    <t>所在地</t>
  </si>
  <si>
    <t>湊　宏司</t>
  </si>
  <si>
    <t>松田　勝也</t>
  </si>
  <si>
    <t>丸山　貢史</t>
  </si>
  <si>
    <t>吉村　昌人</t>
  </si>
  <si>
    <t>藤原　和典</t>
  </si>
  <si>
    <t>都丸　政彦</t>
  </si>
  <si>
    <t>Knoll Japan　株式会社</t>
  </si>
  <si>
    <t>104-0042</t>
  </si>
  <si>
    <t>株式会社　イトーキマーケティング</t>
  </si>
  <si>
    <t>103-0027</t>
  </si>
  <si>
    <t>東京都中央区日本橋2-5-1　</t>
  </si>
  <si>
    <t>03-5542-0954</t>
  </si>
  <si>
    <t>野口　賢二</t>
  </si>
  <si>
    <t>株式会社　Stellar&amp;Co.</t>
  </si>
  <si>
    <t>107-0061</t>
  </si>
  <si>
    <t>東京都港区北青山1-2-3青山ﾋﾞﾙ2F</t>
  </si>
  <si>
    <t>070-2652-8423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</si>
</sst>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82">
    <font>
      <sz val="11"/>
      <name val="ＭＳ Ｐゴシック"/>
      <family val="3"/>
    </font>
    <font>
      <sz val="6"/>
      <name val="ＭＳ Ｐゴシック"/>
      <family val="3"/>
    </font>
    <font>
      <sz val="9"/>
      <name val="ＭＳ Ｐ明朝"/>
      <family val="1"/>
    </font>
    <font>
      <sz val="14"/>
      <name val="ＭＳ Ｐ明朝"/>
      <family val="1"/>
    </font>
    <font>
      <sz val="10"/>
      <name val="ＭＳ Ｐ明朝"/>
      <family val="1"/>
    </font>
    <font>
      <sz val="11"/>
      <name val="ＭＳ Ｐ明朝"/>
      <family val="1"/>
    </font>
    <font>
      <sz val="16"/>
      <name val="ＭＳ Ｐ明朝"/>
      <family val="1"/>
    </font>
    <font>
      <sz val="9"/>
      <name val="HG明朝B"/>
      <family val="1"/>
    </font>
    <font>
      <sz val="8"/>
      <name val="ＭＳ Ｐ明朝"/>
      <family val="1"/>
    </font>
    <font>
      <sz val="7"/>
      <name val="ＭＳ Ｐ明朝"/>
      <family val="1"/>
    </font>
    <font>
      <sz val="6.5"/>
      <name val="ＭＳ Ｐ明朝"/>
      <family val="1"/>
    </font>
    <font>
      <b/>
      <sz val="9"/>
      <color indexed="12"/>
      <name val="ＭＳ Ｐ明朝"/>
      <family val="1"/>
    </font>
    <font>
      <sz val="9"/>
      <color indexed="22"/>
      <name val="ＭＳ Ｐ明朝"/>
      <family val="1"/>
    </font>
    <font>
      <b/>
      <sz val="10"/>
      <color indexed="12"/>
      <name val="ＭＳ Ｐ明朝"/>
      <family val="1"/>
    </font>
    <font>
      <sz val="11"/>
      <color indexed="22"/>
      <name val="ＭＳ Ｐ明朝"/>
      <family val="1"/>
    </font>
    <font>
      <sz val="10"/>
      <color indexed="22"/>
      <name val="ＭＳ Ｐ明朝"/>
      <family val="1"/>
    </font>
    <font>
      <sz val="9"/>
      <color indexed="22"/>
      <name val="HG明朝B"/>
      <family val="1"/>
    </font>
    <font>
      <b/>
      <sz val="11"/>
      <color indexed="12"/>
      <name val="ＭＳ Ｐ明朝"/>
      <family val="1"/>
    </font>
    <font>
      <b/>
      <sz val="9"/>
      <name val="ＭＳ Ｐ明朝"/>
      <family val="1"/>
    </font>
    <font>
      <sz val="18"/>
      <name val="ＭＳ Ｐ明朝"/>
      <family val="1"/>
    </font>
    <font>
      <sz val="9"/>
      <name val="Meiryo UI"/>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8"/>
      <color indexed="8"/>
      <name val="ＭＳ ゴシック"/>
      <family val="3"/>
    </font>
    <font>
      <b/>
      <sz val="8"/>
      <color indexed="8"/>
      <name val="ＭＳ Ｐゴシック"/>
      <family val="3"/>
    </font>
    <font>
      <b/>
      <u val="single"/>
      <sz val="10"/>
      <color indexed="8"/>
      <name val="ＭＳ Ｐゴシック"/>
      <family val="3"/>
    </font>
    <font>
      <sz val="12"/>
      <color indexed="10"/>
      <name val="HG創英角ｺﾞｼｯｸUB"/>
      <family val="3"/>
    </font>
    <font>
      <sz val="12"/>
      <color indexed="10"/>
      <name val="Times New Roman"/>
      <family val="1"/>
    </font>
    <font>
      <b/>
      <u val="single"/>
      <sz val="10"/>
      <color indexed="12"/>
      <name val="ＭＳ 明朝"/>
      <family val="1"/>
    </font>
    <font>
      <b/>
      <u val="single"/>
      <sz val="9"/>
      <color indexed="12"/>
      <name val="Times New Roman"/>
      <family val="1"/>
    </font>
    <font>
      <b/>
      <u val="single"/>
      <sz val="8"/>
      <color indexed="12"/>
      <name val="ＭＳ 明朝"/>
      <family val="1"/>
    </font>
    <font>
      <sz val="10"/>
      <color indexed="12"/>
      <name val="Times New Roman"/>
      <family val="1"/>
    </font>
    <font>
      <sz val="8"/>
      <color indexed="12"/>
      <name val="ＭＳ 明朝"/>
      <family val="1"/>
    </font>
    <font>
      <sz val="8"/>
      <color indexed="12"/>
      <name val="Times New Roman"/>
      <family val="1"/>
    </font>
    <font>
      <sz val="8"/>
      <color indexed="10"/>
      <name val="ＭＳ 明朝"/>
      <family val="1"/>
    </font>
    <font>
      <sz val="8"/>
      <color indexed="10"/>
      <name val="Times New Roman"/>
      <family val="1"/>
    </font>
    <font>
      <sz val="8"/>
      <color indexed="8"/>
      <name val="ＭＳ Ｐ明朝"/>
      <family val="1"/>
    </font>
    <font>
      <sz val="6"/>
      <color indexed="8"/>
      <name val="Times New Roman"/>
      <family val="1"/>
    </font>
    <font>
      <sz val="11"/>
      <color indexed="8"/>
      <name val="Calibri"/>
      <family val="2"/>
    </font>
    <font>
      <b/>
      <u val="single"/>
      <sz val="16"/>
      <color indexed="10"/>
      <name val="ＭＳ Ｐゴシック"/>
      <family val="3"/>
    </font>
    <font>
      <b/>
      <sz val="16"/>
      <color indexed="10"/>
      <name val="ＭＳ Ｐゴシック"/>
      <family val="3"/>
    </font>
    <font>
      <b/>
      <u val="single"/>
      <sz val="10"/>
      <color indexed="8"/>
      <name val="ＭＳ 明朝"/>
      <family val="1"/>
    </font>
    <font>
      <b/>
      <u val="single"/>
      <sz val="10"/>
      <color indexed="8"/>
      <name val="Times New Roman"/>
      <family val="1"/>
    </font>
    <font>
      <b/>
      <u val="single"/>
      <sz val="8"/>
      <color indexed="8"/>
      <name val="ＭＳ 明朝"/>
      <family val="1"/>
    </font>
    <font>
      <sz val="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ck"/>
      <top>
        <color indexed="63"/>
      </top>
      <bottom style="thick"/>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color indexed="63"/>
      </bottom>
    </border>
    <border>
      <left style="thick"/>
      <right>
        <color indexed="63"/>
      </right>
      <top>
        <color indexed="63"/>
      </top>
      <bottom>
        <color indexed="63"/>
      </bottom>
    </border>
    <border>
      <left>
        <color indexed="63"/>
      </left>
      <right style="thick"/>
      <top>
        <color indexed="63"/>
      </top>
      <bottom style="thin"/>
    </border>
    <border>
      <left style="thick"/>
      <right>
        <color indexed="63"/>
      </right>
      <top>
        <color indexed="63"/>
      </top>
      <bottom style="thin"/>
    </border>
    <border>
      <left>
        <color indexed="63"/>
      </left>
      <right style="thick"/>
      <top style="thin"/>
      <bottom>
        <color indexed="63"/>
      </bottom>
    </border>
    <border>
      <left>
        <color indexed="63"/>
      </left>
      <right style="thick"/>
      <top style="thick"/>
      <bottom>
        <color indexed="63"/>
      </bottom>
    </border>
    <border>
      <left>
        <color indexed="63"/>
      </left>
      <right>
        <color indexed="63"/>
      </right>
      <top style="thick"/>
      <bottom>
        <color indexed="63"/>
      </bottom>
    </border>
    <border>
      <left style="thin"/>
      <right>
        <color indexed="63"/>
      </right>
      <top style="thick"/>
      <bottom>
        <color indexed="63"/>
      </bottom>
    </border>
    <border>
      <left>
        <color indexed="63"/>
      </left>
      <right style="thick">
        <color indexed="10"/>
      </right>
      <top>
        <color indexed="63"/>
      </top>
      <bottom style="thick">
        <color indexed="10"/>
      </bottom>
    </border>
    <border>
      <left style="thin">
        <color indexed="22"/>
      </left>
      <right style="thin">
        <color indexed="22"/>
      </right>
      <top style="thin">
        <color indexed="22"/>
      </top>
      <bottom style="thick">
        <color indexed="10"/>
      </bottom>
    </border>
    <border>
      <left style="thick">
        <color indexed="10"/>
      </left>
      <right style="thin">
        <color indexed="22"/>
      </right>
      <top style="thin">
        <color indexed="22"/>
      </top>
      <bottom style="thick">
        <color indexed="10"/>
      </bottom>
    </border>
    <border>
      <left>
        <color indexed="63"/>
      </left>
      <right style="thick">
        <color indexed="10"/>
      </right>
      <top style="thin">
        <color indexed="22"/>
      </top>
      <bottom>
        <color indexed="63"/>
      </bottom>
    </border>
    <border>
      <left style="thin">
        <color indexed="22"/>
      </left>
      <right style="thin">
        <color indexed="22"/>
      </right>
      <top style="thin">
        <color indexed="22"/>
      </top>
      <bottom style="thin">
        <color indexed="22"/>
      </bottom>
    </border>
    <border>
      <left style="thick">
        <color indexed="10"/>
      </left>
      <right style="thin">
        <color indexed="22"/>
      </right>
      <top style="thin">
        <color indexed="22"/>
      </top>
      <bottom style="thin">
        <color indexed="22"/>
      </bottom>
    </border>
    <border>
      <left style="thin">
        <color indexed="22"/>
      </left>
      <right style="thick">
        <color indexed="10"/>
      </right>
      <top style="thin">
        <color indexed="22"/>
      </top>
      <bottom style="thin">
        <color indexed="22"/>
      </bottom>
    </border>
    <border>
      <left>
        <color indexed="63"/>
      </left>
      <right>
        <color indexed="63"/>
      </right>
      <top>
        <color indexed="63"/>
      </top>
      <bottom style="thick">
        <color indexed="10"/>
      </bottom>
    </border>
    <border>
      <left style="thick">
        <color indexed="10"/>
      </left>
      <right>
        <color indexed="63"/>
      </right>
      <top>
        <color indexed="63"/>
      </top>
      <bottom style="thick">
        <color indexed="10"/>
      </bottom>
    </border>
    <border>
      <left>
        <color indexed="63"/>
      </left>
      <right style="thick">
        <color indexed="10"/>
      </right>
      <top>
        <color indexed="63"/>
      </top>
      <bottom>
        <color indexed="63"/>
      </bottom>
    </border>
    <border>
      <left style="thick">
        <color indexed="10"/>
      </left>
      <right>
        <color indexed="63"/>
      </right>
      <top>
        <color indexed="63"/>
      </top>
      <bottom>
        <color indexed="63"/>
      </bottom>
    </border>
    <border>
      <left>
        <color indexed="63"/>
      </left>
      <right style="thick">
        <color indexed="10"/>
      </right>
      <top style="thick">
        <color indexed="12"/>
      </top>
      <bottom>
        <color indexed="63"/>
      </bottom>
    </border>
    <border>
      <left>
        <color indexed="63"/>
      </left>
      <right>
        <color indexed="63"/>
      </right>
      <top style="thick">
        <color indexed="12"/>
      </top>
      <bottom>
        <color indexed="63"/>
      </bottom>
    </border>
    <border>
      <left style="thick">
        <color indexed="10"/>
      </left>
      <right>
        <color indexed="63"/>
      </right>
      <top style="thick">
        <color indexed="12"/>
      </top>
      <bottom>
        <color indexed="63"/>
      </bottom>
    </border>
    <border>
      <left>
        <color indexed="63"/>
      </left>
      <right style="thick">
        <color indexed="12"/>
      </right>
      <top>
        <color indexed="63"/>
      </top>
      <bottom style="thick">
        <color indexed="12"/>
      </bottom>
    </border>
    <border>
      <left>
        <color indexed="63"/>
      </left>
      <right>
        <color indexed="63"/>
      </right>
      <top>
        <color indexed="63"/>
      </top>
      <bottom style="thick">
        <color indexed="12"/>
      </bottom>
    </border>
    <border>
      <left style="thick">
        <color indexed="12"/>
      </left>
      <right>
        <color indexed="63"/>
      </right>
      <top>
        <color indexed="63"/>
      </top>
      <bottom style="thick">
        <color indexed="12"/>
      </bottom>
    </border>
    <border>
      <left>
        <color indexed="63"/>
      </left>
      <right style="thick">
        <color indexed="12"/>
      </right>
      <top>
        <color indexed="63"/>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n"/>
    </border>
    <border>
      <left>
        <color indexed="63"/>
      </left>
      <right style="thick">
        <color indexed="12"/>
      </right>
      <top>
        <color indexed="63"/>
      </top>
      <bottom style="thin"/>
    </border>
    <border>
      <left>
        <color indexed="63"/>
      </left>
      <right style="thick">
        <color indexed="12"/>
      </right>
      <top style="thick">
        <color indexed="12"/>
      </top>
      <bottom>
        <color indexed="63"/>
      </bottom>
    </border>
    <border>
      <left style="thin"/>
      <right style="thin"/>
      <top style="thin"/>
      <bottom style="thin"/>
    </border>
    <border>
      <left>
        <color indexed="63"/>
      </left>
      <right>
        <color indexed="63"/>
      </right>
      <top style="hair"/>
      <bottom>
        <color indexed="63"/>
      </bottom>
    </border>
    <border>
      <left>
        <color indexed="63"/>
      </left>
      <right>
        <color indexed="63"/>
      </right>
      <top style="thick">
        <color indexed="10"/>
      </top>
      <bottom>
        <color indexed="63"/>
      </bottom>
    </border>
    <border>
      <left>
        <color indexed="63"/>
      </left>
      <right style="thin"/>
      <top style="thin"/>
      <bottom>
        <color indexed="63"/>
      </bottom>
    </border>
    <border>
      <left style="thin"/>
      <right>
        <color indexed="63"/>
      </right>
      <top style="medium"/>
      <bottom>
        <color indexed="63"/>
      </bottom>
    </border>
    <border>
      <left style="hair"/>
      <right style="dotted"/>
      <top style="medium"/>
      <bottom>
        <color indexed="63"/>
      </bottom>
    </border>
    <border>
      <left style="dotted"/>
      <right style="dotted"/>
      <top style="medium"/>
      <bottom>
        <color indexed="63"/>
      </bottom>
    </border>
    <border>
      <left style="dotted"/>
      <right style="hair"/>
      <top style="medium"/>
      <bottom>
        <color indexed="63"/>
      </bottom>
    </border>
    <border>
      <left style="hair"/>
      <right style="dotted"/>
      <top>
        <color indexed="63"/>
      </top>
      <bottom>
        <color indexed="63"/>
      </bottom>
    </border>
    <border>
      <left style="dotted"/>
      <right style="dotted"/>
      <top>
        <color indexed="63"/>
      </top>
      <bottom>
        <color indexed="63"/>
      </bottom>
    </border>
    <border>
      <left style="dotted"/>
      <right style="hair"/>
      <top>
        <color indexed="63"/>
      </top>
      <bottom>
        <color indexed="63"/>
      </bottom>
    </border>
    <border>
      <left style="hair"/>
      <right style="dotted"/>
      <top>
        <color indexed="63"/>
      </top>
      <bottom style="medium"/>
    </border>
    <border>
      <left style="dotted"/>
      <right style="dotted"/>
      <top>
        <color indexed="63"/>
      </top>
      <bottom style="medium"/>
    </border>
    <border>
      <left style="dotted"/>
      <right style="hair"/>
      <top>
        <color indexed="63"/>
      </top>
      <bottom style="mediu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thin"/>
      <top style="thin"/>
      <bottom style="thin"/>
    </border>
    <border>
      <left style="thin"/>
      <right style="thin"/>
      <top style="thin"/>
      <bottom>
        <color indexed="63"/>
      </bottom>
    </border>
    <border>
      <left style="medium"/>
      <right style="dotted"/>
      <top style="medium"/>
      <bottom>
        <color indexed="63"/>
      </bottom>
    </border>
    <border>
      <left style="dotted"/>
      <right>
        <color indexed="63"/>
      </right>
      <top style="medium"/>
      <bottom>
        <color indexed="63"/>
      </bottom>
    </border>
    <border>
      <left style="medium"/>
      <right style="dotted"/>
      <top>
        <color indexed="63"/>
      </top>
      <bottom>
        <color indexed="63"/>
      </bottom>
    </border>
    <border>
      <left style="dotted"/>
      <right>
        <color indexed="63"/>
      </right>
      <top>
        <color indexed="63"/>
      </top>
      <bottom>
        <color indexed="63"/>
      </bottom>
    </border>
    <border>
      <left style="medium"/>
      <right style="dotted"/>
      <top>
        <color indexed="63"/>
      </top>
      <bottom style="medium"/>
    </border>
    <border>
      <left style="dotted"/>
      <right>
        <color indexed="63"/>
      </right>
      <top>
        <color indexed="63"/>
      </top>
      <bottom style="medium"/>
    </border>
    <border>
      <left style="thin"/>
      <right style="dotted"/>
      <top style="medium"/>
      <bottom>
        <color indexed="63"/>
      </bottom>
    </border>
    <border>
      <left style="thin"/>
      <right style="dotted"/>
      <top>
        <color indexed="63"/>
      </top>
      <bottom>
        <color indexed="63"/>
      </bottom>
    </border>
    <border>
      <left style="thin"/>
      <right style="dotted"/>
      <top>
        <color indexed="63"/>
      </top>
      <bottom style="medium"/>
    </border>
    <border>
      <left>
        <color indexed="63"/>
      </left>
      <right style="dotted"/>
      <top style="medium"/>
      <bottom>
        <color indexed="63"/>
      </bottom>
    </border>
    <border>
      <left style="dotted"/>
      <right style="thin"/>
      <top style="medium"/>
      <bottom>
        <color indexed="63"/>
      </bottom>
    </border>
    <border>
      <left>
        <color indexed="63"/>
      </left>
      <right style="dotted"/>
      <top>
        <color indexed="63"/>
      </top>
      <bottom>
        <color indexed="63"/>
      </bottom>
    </border>
    <border>
      <left style="dotted"/>
      <right style="thin"/>
      <top>
        <color indexed="63"/>
      </top>
      <bottom>
        <color indexed="63"/>
      </bottom>
    </border>
    <border>
      <left>
        <color indexed="63"/>
      </left>
      <right style="dotted"/>
      <top>
        <color indexed="63"/>
      </top>
      <bottom style="medium"/>
    </border>
    <border>
      <left style="dotted"/>
      <right style="thin"/>
      <top>
        <color indexed="63"/>
      </top>
      <bottom style="medium"/>
    </border>
    <border>
      <left style="medium"/>
      <right>
        <color indexed="63"/>
      </right>
      <top style="thin"/>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style="thin"/>
      <top style="hair"/>
      <bottom style="thin"/>
    </border>
    <border>
      <left style="thin"/>
      <right style="thin"/>
      <top>
        <color indexed="63"/>
      </top>
      <bottom style="thin"/>
    </border>
    <border>
      <left style="thin"/>
      <right>
        <color indexed="63"/>
      </right>
      <top>
        <color indexed="63"/>
      </top>
      <bottom style="hair"/>
    </border>
    <border>
      <left style="thin"/>
      <right style="thin"/>
      <top style="thin"/>
      <bottom style="hair"/>
    </border>
    <border>
      <left>
        <color indexed="63"/>
      </left>
      <right style="thin"/>
      <top>
        <color indexed="63"/>
      </top>
      <bottom style="medium"/>
    </border>
    <border>
      <left style="thin"/>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color indexed="63"/>
      </bottom>
    </border>
    <border>
      <left>
        <color indexed="63"/>
      </left>
      <right style="medium"/>
      <top style="hair"/>
      <bottom>
        <color indexed="63"/>
      </bottom>
    </border>
    <border>
      <left>
        <color indexed="63"/>
      </left>
      <right style="hair"/>
      <top style="hair"/>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hair"/>
    </border>
    <border>
      <left>
        <color indexed="63"/>
      </left>
      <right style="thin">
        <color indexed="22"/>
      </right>
      <top>
        <color indexed="63"/>
      </top>
      <bottom>
        <color indexed="63"/>
      </bottom>
    </border>
    <border>
      <left>
        <color indexed="63"/>
      </left>
      <right style="thin">
        <color indexed="22"/>
      </right>
      <top>
        <color indexed="63"/>
      </top>
      <bottom style="thick"/>
    </border>
    <border>
      <left style="thin">
        <color indexed="22"/>
      </left>
      <right style="thin">
        <color indexed="22"/>
      </right>
      <top style="thin">
        <color indexed="22"/>
      </top>
      <bottom style="thick"/>
    </border>
    <border>
      <left style="thick"/>
      <right>
        <color indexed="63"/>
      </right>
      <top style="thick"/>
      <bottom>
        <color indexed="63"/>
      </bottom>
    </border>
    <border>
      <left>
        <color indexed="63"/>
      </left>
      <right style="thin"/>
      <top style="thick"/>
      <bottom>
        <color indexed="63"/>
      </bottom>
    </border>
    <border>
      <left style="thick">
        <color indexed="12"/>
      </left>
      <right>
        <color indexed="63"/>
      </right>
      <top style="thin"/>
      <bottom>
        <color indexed="63"/>
      </bottom>
    </border>
    <border>
      <left>
        <color indexed="63"/>
      </left>
      <right style="thin"/>
      <top>
        <color indexed="63"/>
      </top>
      <bottom style="thick">
        <color indexed="12"/>
      </bottom>
    </border>
    <border>
      <left style="thin"/>
      <right>
        <color indexed="63"/>
      </right>
      <top>
        <color indexed="63"/>
      </top>
      <bottom style="thick">
        <color indexed="1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ck">
        <color indexed="10"/>
      </top>
      <bottom>
        <color indexed="63"/>
      </bottom>
    </border>
    <border>
      <left>
        <color indexed="63"/>
      </left>
      <right style="thin">
        <color indexed="22"/>
      </right>
      <top style="thick">
        <color indexed="10"/>
      </top>
      <bottom>
        <color indexed="63"/>
      </bottom>
    </border>
    <border>
      <left>
        <color indexed="63"/>
      </left>
      <right style="thick">
        <color indexed="12"/>
      </right>
      <top style="thin"/>
      <bottom>
        <color indexed="63"/>
      </bottom>
    </border>
    <border>
      <left style="thick">
        <color indexed="12"/>
      </left>
      <right>
        <color indexed="63"/>
      </right>
      <top style="thick">
        <color indexed="12"/>
      </top>
      <bottom>
        <color indexed="63"/>
      </bottom>
    </border>
    <border>
      <left>
        <color indexed="63"/>
      </left>
      <right style="thin"/>
      <top style="thick">
        <color indexed="12"/>
      </top>
      <bottom>
        <color indexed="63"/>
      </bottom>
    </border>
    <border>
      <left style="thin"/>
      <right>
        <color indexed="63"/>
      </right>
      <top style="thick">
        <color indexed="12"/>
      </top>
      <bottom>
        <color indexed="63"/>
      </bottom>
    </border>
    <border>
      <left>
        <color indexed="63"/>
      </left>
      <right style="thick">
        <color indexed="12"/>
      </right>
      <top>
        <color indexed="63"/>
      </top>
      <bottom style="hair"/>
    </border>
    <border>
      <left>
        <color indexed="63"/>
      </left>
      <right style="thick">
        <color indexed="12"/>
      </right>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thin"/>
    </border>
    <border>
      <left>
        <color indexed="63"/>
      </left>
      <right style="thick">
        <color indexed="10"/>
      </right>
      <top style="thick">
        <color indexed="10"/>
      </top>
      <bottom>
        <color indexed="63"/>
      </bottom>
    </border>
    <border>
      <left>
        <color indexed="63"/>
      </left>
      <right style="thick">
        <color indexed="10"/>
      </right>
      <top>
        <color indexed="63"/>
      </top>
      <bottom style="thin">
        <color indexed="22"/>
      </bottom>
    </border>
    <border>
      <left style="thick">
        <color indexed="10"/>
      </left>
      <right>
        <color indexed="63"/>
      </right>
      <top style="thin">
        <color indexed="22"/>
      </top>
      <bottom>
        <color indexed="63"/>
      </bottom>
    </border>
    <border>
      <left style="thick">
        <color indexed="10"/>
      </left>
      <right>
        <color indexed="63"/>
      </right>
      <top>
        <color indexed="63"/>
      </top>
      <bottom style="thin">
        <color indexed="22"/>
      </bottom>
    </border>
    <border>
      <left style="thick">
        <color indexed="10"/>
      </left>
      <right>
        <color indexed="63"/>
      </right>
      <top style="thick">
        <color indexed="10"/>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ck">
        <color indexed="10"/>
      </bottom>
    </border>
    <border>
      <left>
        <color indexed="63"/>
      </left>
      <right style="thin">
        <color indexed="22"/>
      </right>
      <top>
        <color indexed="63"/>
      </top>
      <bottom style="thick">
        <color indexed="10"/>
      </bottom>
    </border>
    <border>
      <left style="thin">
        <color indexed="22"/>
      </left>
      <right>
        <color indexed="63"/>
      </right>
      <top>
        <color indexed="63"/>
      </top>
      <bottom style="medium">
        <color rgb="FFFF0000"/>
      </bottom>
    </border>
    <border>
      <left>
        <color indexed="63"/>
      </left>
      <right>
        <color indexed="63"/>
      </right>
      <top>
        <color indexed="63"/>
      </top>
      <bottom style="medium">
        <color rgb="FFFF0000"/>
      </bottom>
    </border>
    <border>
      <left style="thick"/>
      <right>
        <color indexed="63"/>
      </right>
      <top style="thin"/>
      <bottom>
        <color indexed="63"/>
      </bottom>
    </border>
    <border>
      <left>
        <color indexed="63"/>
      </left>
      <right style="thick">
        <color indexed="10"/>
      </right>
      <top style="thin"/>
      <bottom>
        <color indexed="63"/>
      </bottom>
    </border>
    <border>
      <left>
        <color indexed="63"/>
      </left>
      <right style="thick">
        <color indexed="10"/>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0" borderId="0" applyNumberFormat="0" applyFill="0" applyBorder="0" applyAlignment="0" applyProtection="0"/>
    <xf numFmtId="0" fontId="81" fillId="32" borderId="0" applyNumberFormat="0" applyBorder="0" applyAlignment="0" applyProtection="0"/>
  </cellStyleXfs>
  <cellXfs count="689">
    <xf numFmtId="0" fontId="0" fillId="0" borderId="0" xfId="0" applyAlignment="1">
      <alignment vertical="center"/>
    </xf>
    <xf numFmtId="49" fontId="2" fillId="0" borderId="10" xfId="0" applyNumberFormat="1" applyFont="1" applyBorder="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2" fillId="0" borderId="11" xfId="0" applyNumberFormat="1" applyFont="1" applyBorder="1" applyAlignment="1">
      <alignment horizontal="left" vertical="top"/>
    </xf>
    <xf numFmtId="49" fontId="2" fillId="0" borderId="0" xfId="0" applyNumberFormat="1" applyFont="1" applyBorder="1" applyAlignment="1">
      <alignment horizontal="left" vertical="top"/>
    </xf>
    <xf numFmtId="49" fontId="2" fillId="0" borderId="0" xfId="0" applyNumberFormat="1" applyFont="1" applyBorder="1" applyAlignment="1">
      <alignment vertical="center"/>
    </xf>
    <xf numFmtId="49" fontId="2" fillId="0" borderId="0" xfId="0" applyNumberFormat="1" applyFont="1" applyBorder="1" applyAlignment="1">
      <alignment horizontal="left" vertical="center"/>
    </xf>
    <xf numFmtId="49" fontId="2" fillId="0" borderId="12" xfId="0" applyNumberFormat="1" applyFont="1" applyBorder="1" applyAlignment="1">
      <alignment vertical="center"/>
    </xf>
    <xf numFmtId="49" fontId="2" fillId="0" borderId="13" xfId="0" applyNumberFormat="1" applyFont="1" applyBorder="1" applyAlignment="1">
      <alignment horizontal="left" vertical="top"/>
    </xf>
    <xf numFmtId="49" fontId="2" fillId="0" borderId="14" xfId="0" applyNumberFormat="1" applyFont="1" applyBorder="1" applyAlignment="1">
      <alignment horizontal="left" vertical="top"/>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0" xfId="0" applyNumberFormat="1" applyFont="1" applyBorder="1" applyAlignment="1" applyProtection="1">
      <alignment vertical="center"/>
      <protection locked="0"/>
    </xf>
    <xf numFmtId="49" fontId="2" fillId="0" borderId="16" xfId="0" applyNumberFormat="1" applyFont="1" applyBorder="1" applyAlignment="1">
      <alignment vertical="center"/>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49" fontId="2" fillId="0" borderId="17" xfId="0" applyNumberFormat="1" applyFont="1" applyBorder="1" applyAlignment="1">
      <alignment vertical="center"/>
    </xf>
    <xf numFmtId="49" fontId="2" fillId="0" borderId="18" xfId="0" applyNumberFormat="1" applyFont="1" applyBorder="1" applyAlignment="1">
      <alignment vertical="center"/>
    </xf>
    <xf numFmtId="49" fontId="2" fillId="0" borderId="16" xfId="0" applyNumberFormat="1" applyFont="1" applyBorder="1" applyAlignment="1">
      <alignmen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49" fontId="2" fillId="0" borderId="14" xfId="0" applyNumberFormat="1" applyFont="1" applyBorder="1" applyAlignment="1">
      <alignment vertical="center"/>
    </xf>
    <xf numFmtId="49" fontId="2" fillId="0" borderId="21" xfId="0" applyNumberFormat="1" applyFont="1" applyBorder="1" applyAlignment="1">
      <alignment vertical="center"/>
    </xf>
    <xf numFmtId="49" fontId="4" fillId="0" borderId="0" xfId="0" applyNumberFormat="1" applyFont="1" applyBorder="1" applyAlignment="1" applyProtection="1">
      <alignment vertical="center"/>
      <protection locked="0"/>
    </xf>
    <xf numFmtId="49" fontId="4" fillId="0" borderId="20" xfId="0" applyNumberFormat="1" applyFont="1" applyBorder="1" applyAlignment="1">
      <alignment vertical="center"/>
    </xf>
    <xf numFmtId="49" fontId="2" fillId="0" borderId="12" xfId="0" applyNumberFormat="1" applyFont="1" applyBorder="1" applyAlignment="1">
      <alignment vertical="center"/>
    </xf>
    <xf numFmtId="49" fontId="4" fillId="0" borderId="0" xfId="0" applyNumberFormat="1" applyFont="1" applyBorder="1" applyAlignment="1">
      <alignment vertical="center"/>
    </xf>
    <xf numFmtId="49" fontId="4" fillId="0" borderId="14" xfId="0" applyNumberFormat="1" applyFont="1" applyBorder="1" applyAlignment="1" applyProtection="1">
      <alignment vertical="center"/>
      <protection locked="0"/>
    </xf>
    <xf numFmtId="49" fontId="4" fillId="0" borderId="10" xfId="0" applyNumberFormat="1" applyFont="1" applyBorder="1" applyAlignment="1" applyProtection="1">
      <alignment vertical="center"/>
      <protection locked="0"/>
    </xf>
    <xf numFmtId="49" fontId="4" fillId="0" borderId="17" xfId="0" applyNumberFormat="1" applyFont="1" applyBorder="1" applyAlignment="1">
      <alignment vertical="center"/>
    </xf>
    <xf numFmtId="49" fontId="4" fillId="0" borderId="16" xfId="0" applyNumberFormat="1" applyFont="1" applyBorder="1" applyAlignment="1" applyProtection="1">
      <alignment vertical="center"/>
      <protection locked="0"/>
    </xf>
    <xf numFmtId="49" fontId="2" fillId="0" borderId="0" xfId="0" applyNumberFormat="1" applyFont="1" applyBorder="1" applyAlignment="1" applyProtection="1">
      <alignment horizontal="left" vertical="center"/>
      <protection/>
    </xf>
    <xf numFmtId="49" fontId="2" fillId="0" borderId="0" xfId="0" applyNumberFormat="1" applyFont="1" applyBorder="1" applyAlignment="1" applyProtection="1">
      <alignment horizontal="center" vertical="center"/>
      <protection/>
    </xf>
    <xf numFmtId="49" fontId="2" fillId="0" borderId="0" xfId="0" applyNumberFormat="1" applyFont="1" applyBorder="1" applyAlignment="1" applyProtection="1">
      <alignment vertical="center"/>
      <protection/>
    </xf>
    <xf numFmtId="49" fontId="2" fillId="0" borderId="0" xfId="0" applyNumberFormat="1" applyFont="1" applyBorder="1" applyAlignment="1">
      <alignment horizontal="distributed" vertical="center"/>
    </xf>
    <xf numFmtId="49" fontId="2" fillId="0" borderId="10" xfId="0" applyNumberFormat="1" applyFont="1" applyBorder="1" applyAlignment="1">
      <alignment vertical="center" wrapText="1"/>
    </xf>
    <xf numFmtId="49" fontId="2" fillId="0" borderId="10" xfId="0" applyNumberFormat="1" applyFont="1" applyBorder="1" applyAlignment="1">
      <alignment vertical="center"/>
    </xf>
    <xf numFmtId="49" fontId="2" fillId="0" borderId="0" xfId="0" applyNumberFormat="1" applyFont="1" applyBorder="1" applyAlignment="1">
      <alignment horizontal="center" vertical="distributed" textRotation="255" indent="3"/>
    </xf>
    <xf numFmtId="49" fontId="2" fillId="0" borderId="12" xfId="0" applyNumberFormat="1" applyFont="1" applyBorder="1" applyAlignment="1">
      <alignment horizontal="left" vertical="top"/>
    </xf>
    <xf numFmtId="49" fontId="2" fillId="0" borderId="14"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22" xfId="0" applyNumberFormat="1" applyFont="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49" fontId="2" fillId="0" borderId="15" xfId="0" applyNumberFormat="1" applyFont="1" applyBorder="1" applyAlignment="1">
      <alignment horizontal="left" vertical="top"/>
    </xf>
    <xf numFmtId="49" fontId="2" fillId="0" borderId="10" xfId="0" applyNumberFormat="1" applyFont="1" applyBorder="1" applyAlignment="1">
      <alignment vertical="distributed" textRotation="255" indent="3"/>
    </xf>
    <xf numFmtId="49" fontId="2" fillId="0" borderId="0" xfId="0" applyNumberFormat="1" applyFont="1" applyBorder="1" applyAlignment="1">
      <alignment vertical="distributed" textRotation="255" indent="3"/>
    </xf>
    <xf numFmtId="49" fontId="2" fillId="0" borderId="15" xfId="0" applyNumberFormat="1" applyFont="1" applyBorder="1" applyAlignment="1">
      <alignment vertical="center"/>
    </xf>
    <xf numFmtId="49" fontId="2" fillId="0" borderId="23" xfId="0" applyNumberFormat="1" applyFont="1" applyBorder="1" applyAlignment="1">
      <alignment vertical="center" wrapText="1"/>
    </xf>
    <xf numFmtId="0" fontId="5" fillId="0" borderId="23" xfId="0" applyFont="1" applyBorder="1" applyAlignment="1">
      <alignment vertical="center"/>
    </xf>
    <xf numFmtId="0" fontId="5" fillId="0" borderId="24"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25" xfId="0" applyFont="1" applyBorder="1" applyAlignment="1">
      <alignment vertical="center"/>
    </xf>
    <xf numFmtId="0" fontId="5" fillId="0" borderId="10" xfId="0" applyFont="1" applyBorder="1" applyAlignment="1">
      <alignment vertical="center"/>
    </xf>
    <xf numFmtId="0" fontId="5" fillId="0" borderId="26" xfId="0" applyFont="1" applyBorder="1" applyAlignment="1">
      <alignment vertical="center"/>
    </xf>
    <xf numFmtId="49" fontId="2" fillId="0" borderId="14"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2" fillId="0" borderId="17" xfId="0" applyNumberFormat="1" applyFont="1" applyBorder="1" applyAlignment="1" applyProtection="1">
      <alignment vertical="center"/>
      <protection/>
    </xf>
    <xf numFmtId="49" fontId="2" fillId="0" borderId="16" xfId="0" applyNumberFormat="1" applyFont="1" applyBorder="1" applyAlignment="1" applyProtection="1">
      <alignment vertical="center"/>
      <protection/>
    </xf>
    <xf numFmtId="49" fontId="2" fillId="0" borderId="19" xfId="0" applyNumberFormat="1" applyFont="1" applyBorder="1" applyAlignment="1" applyProtection="1">
      <alignment vertical="center"/>
      <protection/>
    </xf>
    <xf numFmtId="49" fontId="2" fillId="0" borderId="0" xfId="0" applyNumberFormat="1" applyFont="1" applyAlignment="1">
      <alignment horizontal="center" vertical="center"/>
    </xf>
    <xf numFmtId="49" fontId="2" fillId="0" borderId="27" xfId="0" applyNumberFormat="1" applyFont="1" applyBorder="1" applyAlignment="1">
      <alignment vertical="center"/>
    </xf>
    <xf numFmtId="49" fontId="2" fillId="0" borderId="28" xfId="0" applyNumberFormat="1" applyFont="1" applyBorder="1" applyAlignment="1">
      <alignment vertical="center"/>
    </xf>
    <xf numFmtId="49" fontId="11" fillId="0" borderId="28" xfId="0" applyNumberFormat="1" applyFont="1" applyBorder="1" applyAlignment="1" applyProtection="1">
      <alignment vertical="center"/>
      <protection locked="0"/>
    </xf>
    <xf numFmtId="49" fontId="4" fillId="0" borderId="28" xfId="0" applyNumberFormat="1" applyFont="1" applyBorder="1" applyAlignment="1" applyProtection="1">
      <alignment vertical="center"/>
      <protection locked="0"/>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49" fontId="11" fillId="0" borderId="0" xfId="0" applyNumberFormat="1" applyFont="1" applyBorder="1" applyAlignment="1" applyProtection="1">
      <alignment vertical="center"/>
      <protection locked="0"/>
    </xf>
    <xf numFmtId="49" fontId="2" fillId="0" borderId="31" xfId="0" applyNumberFormat="1" applyFont="1" applyBorder="1" applyAlignment="1">
      <alignment vertical="center"/>
    </xf>
    <xf numFmtId="49" fontId="4" fillId="0" borderId="30" xfId="0" applyNumberFormat="1" applyFont="1" applyBorder="1" applyAlignment="1">
      <alignment vertical="center"/>
    </xf>
    <xf numFmtId="49" fontId="2" fillId="0" borderId="31" xfId="0" applyNumberFormat="1" applyFont="1" applyBorder="1" applyAlignment="1">
      <alignment horizontal="left" vertical="top"/>
    </xf>
    <xf numFmtId="0" fontId="0" fillId="0" borderId="32" xfId="0" applyBorder="1" applyAlignment="1">
      <alignment vertical="center"/>
    </xf>
    <xf numFmtId="49" fontId="2" fillId="0" borderId="33" xfId="0" applyNumberFormat="1" applyFont="1" applyBorder="1" applyAlignment="1">
      <alignment horizontal="left" vertical="top"/>
    </xf>
    <xf numFmtId="0" fontId="5" fillId="0" borderId="34" xfId="0" applyFont="1" applyBorder="1" applyAlignment="1">
      <alignment vertical="center"/>
    </xf>
    <xf numFmtId="0" fontId="5" fillId="0" borderId="32"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49" fontId="2" fillId="0" borderId="36" xfId="0" applyNumberFormat="1" applyFont="1" applyBorder="1" applyAlignment="1">
      <alignment vertical="center"/>
    </xf>
    <xf numFmtId="49" fontId="2" fillId="0" borderId="37" xfId="0" applyNumberFormat="1" applyFont="1" applyBorder="1" applyAlignment="1">
      <alignment vertical="center"/>
    </xf>
    <xf numFmtId="49" fontId="2" fillId="0" borderId="36" xfId="0" applyNumberFormat="1" applyFont="1" applyBorder="1" applyAlignment="1">
      <alignment vertical="center" wrapText="1"/>
    </xf>
    <xf numFmtId="49" fontId="14" fillId="0" borderId="38" xfId="0" applyNumberFormat="1" applyFont="1" applyBorder="1" applyAlignment="1" applyProtection="1">
      <alignment vertical="center"/>
      <protection locked="0"/>
    </xf>
    <xf numFmtId="49" fontId="15" fillId="0" borderId="39" xfId="0" applyNumberFormat="1" applyFont="1" applyBorder="1" applyAlignment="1" applyProtection="1">
      <alignment vertical="center"/>
      <protection locked="0"/>
    </xf>
    <xf numFmtId="49" fontId="12" fillId="0" borderId="39" xfId="0" applyNumberFormat="1" applyFont="1" applyBorder="1" applyAlignment="1">
      <alignment vertical="center"/>
    </xf>
    <xf numFmtId="49" fontId="12" fillId="0" borderId="39" xfId="0" applyNumberFormat="1" applyFont="1" applyBorder="1" applyAlignment="1">
      <alignment vertical="center"/>
    </xf>
    <xf numFmtId="49" fontId="12" fillId="0" borderId="40" xfId="0" applyNumberFormat="1" applyFont="1" applyBorder="1" applyAlignment="1">
      <alignment vertical="center"/>
    </xf>
    <xf numFmtId="49" fontId="14" fillId="0" borderId="41" xfId="0" applyNumberFormat="1" applyFont="1" applyBorder="1" applyAlignment="1" applyProtection="1">
      <alignment vertical="center"/>
      <protection locked="0"/>
    </xf>
    <xf numFmtId="49" fontId="15" fillId="0" borderId="42" xfId="0" applyNumberFormat="1" applyFont="1" applyBorder="1" applyAlignment="1" applyProtection="1">
      <alignment vertical="center"/>
      <protection locked="0"/>
    </xf>
    <xf numFmtId="49" fontId="12" fillId="0" borderId="42" xfId="0" applyNumberFormat="1" applyFont="1" applyBorder="1" applyAlignment="1">
      <alignment vertical="center"/>
    </xf>
    <xf numFmtId="49" fontId="12" fillId="0" borderId="42" xfId="0" applyNumberFormat="1" applyFont="1" applyBorder="1" applyAlignment="1">
      <alignment vertical="center"/>
    </xf>
    <xf numFmtId="49" fontId="12" fillId="0" borderId="43" xfId="0" applyNumberFormat="1" applyFont="1" applyBorder="1" applyAlignment="1">
      <alignment vertical="center"/>
    </xf>
    <xf numFmtId="49" fontId="15" fillId="0" borderId="44" xfId="0" applyNumberFormat="1" applyFont="1" applyBorder="1" applyAlignment="1">
      <alignment vertical="center"/>
    </xf>
    <xf numFmtId="49" fontId="15" fillId="0" borderId="42" xfId="0" applyNumberFormat="1" applyFont="1" applyBorder="1" applyAlignment="1">
      <alignment vertical="center"/>
    </xf>
    <xf numFmtId="49" fontId="12" fillId="0" borderId="38" xfId="0" applyNumberFormat="1" applyFont="1" applyBorder="1" applyAlignment="1">
      <alignment vertical="center"/>
    </xf>
    <xf numFmtId="49" fontId="12" fillId="0" borderId="45" xfId="0" applyNumberFormat="1" applyFont="1" applyBorder="1" applyAlignment="1">
      <alignment vertical="center"/>
    </xf>
    <xf numFmtId="49" fontId="12" fillId="0" borderId="46" xfId="0" applyNumberFormat="1" applyFont="1" applyBorder="1" applyAlignment="1">
      <alignment vertical="center"/>
    </xf>
    <xf numFmtId="49" fontId="12" fillId="0" borderId="47" xfId="0" applyNumberFormat="1" applyFont="1" applyBorder="1" applyAlignment="1">
      <alignment vertical="center"/>
    </xf>
    <xf numFmtId="49" fontId="12" fillId="0" borderId="0" xfId="0" applyNumberFormat="1" applyFont="1" applyBorder="1" applyAlignment="1">
      <alignment vertical="center"/>
    </xf>
    <xf numFmtId="49" fontId="12" fillId="0" borderId="48" xfId="0" applyNumberFormat="1" applyFont="1" applyBorder="1" applyAlignment="1">
      <alignment vertical="center"/>
    </xf>
    <xf numFmtId="49" fontId="12" fillId="0" borderId="0" xfId="0" applyNumberFormat="1" applyFont="1" applyBorder="1" applyAlignment="1" applyProtection="1">
      <alignment vertical="center"/>
      <protection locked="0"/>
    </xf>
    <xf numFmtId="49" fontId="12" fillId="0" borderId="49" xfId="0" applyNumberFormat="1" applyFont="1" applyBorder="1" applyAlignment="1">
      <alignment vertical="center"/>
    </xf>
    <xf numFmtId="49" fontId="12" fillId="0" borderId="50" xfId="0" applyNumberFormat="1" applyFont="1" applyBorder="1" applyAlignment="1">
      <alignment vertical="center"/>
    </xf>
    <xf numFmtId="49" fontId="12" fillId="0" borderId="51" xfId="0" applyNumberFormat="1" applyFont="1" applyBorder="1" applyAlignment="1">
      <alignment vertical="center"/>
    </xf>
    <xf numFmtId="49" fontId="2" fillId="0" borderId="52" xfId="0" applyNumberFormat="1" applyFont="1" applyBorder="1" applyAlignment="1">
      <alignment vertical="center"/>
    </xf>
    <xf numFmtId="49" fontId="2" fillId="0" borderId="53" xfId="0" applyNumberFormat="1" applyFont="1" applyBorder="1" applyAlignment="1">
      <alignment vertical="center"/>
    </xf>
    <xf numFmtId="49" fontId="2" fillId="0" borderId="54" xfId="0" applyNumberFormat="1" applyFont="1" applyBorder="1" applyAlignment="1">
      <alignment vertical="center"/>
    </xf>
    <xf numFmtId="49" fontId="2" fillId="0" borderId="55" xfId="0" applyNumberFormat="1" applyFont="1" applyBorder="1" applyAlignment="1">
      <alignment vertical="center"/>
    </xf>
    <xf numFmtId="49" fontId="2" fillId="0" borderId="56" xfId="0" applyNumberFormat="1" applyFont="1" applyBorder="1" applyAlignment="1">
      <alignment vertical="center"/>
    </xf>
    <xf numFmtId="49" fontId="2" fillId="0" borderId="50" xfId="0" applyNumberFormat="1" applyFont="1" applyBorder="1" applyAlignment="1">
      <alignment vertical="center"/>
    </xf>
    <xf numFmtId="49" fontId="2" fillId="0" borderId="0" xfId="0" applyNumberFormat="1" applyFont="1" applyAlignment="1">
      <alignment horizontal="distributed" vertical="distributed" textRotation="255" indent="3"/>
    </xf>
    <xf numFmtId="49" fontId="2" fillId="0" borderId="57" xfId="0" applyNumberFormat="1" applyFont="1" applyBorder="1" applyAlignment="1">
      <alignment horizontal="left" vertical="top"/>
    </xf>
    <xf numFmtId="49" fontId="2" fillId="0" borderId="56" xfId="0" applyNumberFormat="1" applyFont="1" applyBorder="1" applyAlignment="1">
      <alignment horizontal="left" vertical="top"/>
    </xf>
    <xf numFmtId="49" fontId="2" fillId="0" borderId="58" xfId="0" applyNumberFormat="1" applyFont="1" applyBorder="1" applyAlignment="1">
      <alignment vertical="center"/>
    </xf>
    <xf numFmtId="49" fontId="2" fillId="0" borderId="59" xfId="0" applyNumberFormat="1" applyFont="1" applyBorder="1" applyAlignment="1">
      <alignment vertical="center"/>
    </xf>
    <xf numFmtId="0" fontId="2" fillId="0" borderId="60" xfId="0" applyNumberFormat="1" applyFont="1" applyBorder="1" applyAlignment="1" applyProtection="1">
      <alignment vertical="center"/>
      <protection hidden="1"/>
    </xf>
    <xf numFmtId="49" fontId="5" fillId="0" borderId="60" xfId="0" applyNumberFormat="1" applyFont="1" applyBorder="1" applyAlignment="1" applyProtection="1">
      <alignment vertical="center"/>
      <protection hidden="1"/>
    </xf>
    <xf numFmtId="49" fontId="5" fillId="0" borderId="60" xfId="0" applyNumberFormat="1" applyFont="1" applyBorder="1" applyAlignment="1" applyProtection="1">
      <alignment horizontal="right" vertical="center"/>
      <protection hidden="1"/>
    </xf>
    <xf numFmtId="49" fontId="5" fillId="33" borderId="60" xfId="0" applyNumberFormat="1" applyFont="1" applyFill="1" applyBorder="1" applyAlignment="1" applyProtection="1">
      <alignment vertical="center"/>
      <protection hidden="1"/>
    </xf>
    <xf numFmtId="0" fontId="5" fillId="0" borderId="60" xfId="0" applyNumberFormat="1" applyFont="1" applyBorder="1" applyAlignment="1" applyProtection="1">
      <alignment horizontal="right" vertical="center"/>
      <protection hidden="1"/>
    </xf>
    <xf numFmtId="49" fontId="2" fillId="0" borderId="0" xfId="0" applyNumberFormat="1" applyFont="1" applyBorder="1" applyAlignment="1">
      <alignment horizontal="center" vertical="distributed" textRotation="255" indent="3" shrinkToFit="1"/>
    </xf>
    <xf numFmtId="6" fontId="2" fillId="0" borderId="61" xfId="58" applyFont="1" applyBorder="1" applyAlignment="1">
      <alignment vertical="center"/>
    </xf>
    <xf numFmtId="6" fontId="2" fillId="0" borderId="14" xfId="58" applyFont="1" applyBorder="1" applyAlignment="1">
      <alignment vertical="center"/>
    </xf>
    <xf numFmtId="49" fontId="2" fillId="0" borderId="62" xfId="0" applyNumberFormat="1" applyFont="1" applyBorder="1" applyAlignment="1">
      <alignment vertical="center"/>
    </xf>
    <xf numFmtId="49" fontId="5" fillId="0" borderId="10" xfId="0" applyNumberFormat="1" applyFont="1" applyBorder="1" applyAlignment="1">
      <alignment horizontal="left" vertical="center"/>
    </xf>
    <xf numFmtId="49" fontId="5" fillId="0" borderId="63"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4" fillId="0" borderId="23"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2" xfId="0" applyNumberFormat="1" applyFont="1" applyBorder="1" applyAlignment="1">
      <alignment horizontal="distributed" vertical="center" indent="1"/>
    </xf>
    <xf numFmtId="49" fontId="2" fillId="0" borderId="10" xfId="0" applyNumberFormat="1" applyFont="1" applyBorder="1" applyAlignment="1">
      <alignment horizontal="distributed" vertical="center" indent="1"/>
    </xf>
    <xf numFmtId="49" fontId="2" fillId="0" borderId="63" xfId="0" applyNumberFormat="1" applyFont="1" applyBorder="1" applyAlignment="1">
      <alignment horizontal="distributed" vertical="center" indent="1"/>
    </xf>
    <xf numFmtId="49" fontId="2" fillId="0" borderId="12" xfId="0" applyNumberFormat="1" applyFont="1" applyBorder="1" applyAlignment="1">
      <alignment horizontal="distributed" vertical="center" indent="1"/>
    </xf>
    <xf numFmtId="49" fontId="2" fillId="0" borderId="0" xfId="0" applyNumberFormat="1" applyFont="1" applyBorder="1" applyAlignment="1">
      <alignment horizontal="distributed" vertical="center" indent="1"/>
    </xf>
    <xf numFmtId="49" fontId="2" fillId="0" borderId="20" xfId="0" applyNumberFormat="1" applyFont="1" applyBorder="1" applyAlignment="1">
      <alignment horizontal="distributed" vertical="center" indent="1"/>
    </xf>
    <xf numFmtId="49" fontId="2" fillId="0" borderId="64"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49" fontId="2" fillId="0" borderId="65" xfId="0" applyNumberFormat="1" applyFont="1" applyBorder="1" applyAlignment="1">
      <alignment horizontal="center" vertical="center"/>
    </xf>
    <xf numFmtId="49" fontId="2" fillId="0" borderId="66" xfId="0" applyNumberFormat="1" applyFont="1" applyBorder="1" applyAlignment="1">
      <alignment horizontal="center" vertical="center"/>
    </xf>
    <xf numFmtId="49" fontId="2" fillId="0" borderId="67"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2" fillId="0" borderId="70" xfId="0" applyNumberFormat="1" applyFont="1" applyBorder="1" applyAlignment="1">
      <alignment horizontal="center" vertical="center"/>
    </xf>
    <xf numFmtId="49" fontId="2" fillId="0" borderId="71" xfId="0" applyNumberFormat="1" applyFont="1" applyBorder="1" applyAlignment="1">
      <alignment horizontal="center" vertical="center"/>
    </xf>
    <xf numFmtId="49" fontId="2" fillId="0" borderId="72" xfId="0" applyNumberFormat="1" applyFont="1" applyBorder="1" applyAlignment="1">
      <alignment horizontal="center" vertical="center"/>
    </xf>
    <xf numFmtId="49" fontId="2" fillId="0" borderId="73" xfId="0" applyNumberFormat="1" applyFont="1" applyBorder="1" applyAlignment="1">
      <alignment horizontal="center" vertical="center"/>
    </xf>
    <xf numFmtId="49" fontId="2" fillId="0" borderId="74" xfId="0" applyNumberFormat="1" applyFont="1" applyBorder="1" applyAlignment="1">
      <alignment horizontal="right"/>
    </xf>
    <xf numFmtId="49" fontId="2" fillId="0" borderId="23" xfId="0" applyNumberFormat="1" applyFont="1" applyBorder="1" applyAlignment="1">
      <alignment horizontal="right"/>
    </xf>
    <xf numFmtId="49" fontId="2" fillId="0" borderId="24" xfId="0" applyNumberFormat="1" applyFont="1" applyBorder="1" applyAlignment="1">
      <alignment horizontal="right"/>
    </xf>
    <xf numFmtId="49" fontId="2" fillId="0" borderId="75" xfId="0" applyNumberFormat="1" applyFont="1" applyBorder="1" applyAlignment="1">
      <alignment horizontal="right"/>
    </xf>
    <xf numFmtId="49" fontId="2" fillId="0" borderId="0" xfId="0" applyNumberFormat="1" applyFont="1" applyBorder="1" applyAlignment="1">
      <alignment horizontal="right"/>
    </xf>
    <xf numFmtId="49" fontId="2" fillId="0" borderId="17" xfId="0" applyNumberFormat="1" applyFont="1" applyBorder="1" applyAlignment="1">
      <alignment horizontal="right"/>
    </xf>
    <xf numFmtId="49" fontId="2" fillId="0" borderId="76" xfId="0" applyNumberFormat="1" applyFont="1" applyBorder="1" applyAlignment="1">
      <alignment horizontal="right"/>
    </xf>
    <xf numFmtId="49" fontId="2" fillId="0" borderId="16" xfId="0" applyNumberFormat="1" applyFont="1" applyBorder="1" applyAlignment="1">
      <alignment horizontal="right"/>
    </xf>
    <xf numFmtId="49" fontId="2" fillId="0" borderId="19" xfId="0" applyNumberFormat="1" applyFont="1" applyBorder="1" applyAlignment="1">
      <alignment horizontal="right"/>
    </xf>
    <xf numFmtId="49" fontId="2" fillId="0" borderId="77" xfId="0" applyNumberFormat="1" applyFont="1" applyBorder="1" applyAlignment="1">
      <alignment horizontal="center" vertical="center"/>
    </xf>
    <xf numFmtId="49" fontId="2" fillId="0" borderId="60" xfId="0" applyNumberFormat="1" applyFont="1" applyBorder="1" applyAlignment="1">
      <alignment horizontal="center" vertical="center"/>
    </xf>
    <xf numFmtId="49" fontId="2" fillId="0" borderId="78" xfId="0" applyNumberFormat="1" applyFont="1" applyBorder="1" applyAlignment="1">
      <alignment horizontal="center" vertical="center"/>
    </xf>
    <xf numFmtId="49" fontId="2" fillId="0" borderId="15" xfId="0" applyNumberFormat="1" applyFont="1" applyBorder="1" applyAlignment="1">
      <alignment horizontal="distributed" vertical="center" indent="1"/>
    </xf>
    <xf numFmtId="49" fontId="2" fillId="0" borderId="14" xfId="0" applyNumberFormat="1" applyFont="1" applyBorder="1" applyAlignment="1">
      <alignment horizontal="distributed" vertical="center" indent="1"/>
    </xf>
    <xf numFmtId="49" fontId="2" fillId="0" borderId="79" xfId="0" applyNumberFormat="1" applyFont="1" applyBorder="1" applyAlignment="1">
      <alignment horizontal="center" vertical="center"/>
    </xf>
    <xf numFmtId="49" fontId="2" fillId="0" borderId="80" xfId="0" applyNumberFormat="1" applyFont="1" applyBorder="1" applyAlignment="1">
      <alignment horizontal="center" vertical="center"/>
    </xf>
    <xf numFmtId="49" fontId="2" fillId="0" borderId="81" xfId="0" applyNumberFormat="1" applyFont="1" applyBorder="1" applyAlignment="1">
      <alignment horizontal="center" vertical="center"/>
    </xf>
    <xf numFmtId="49" fontId="2" fillId="0" borderId="82" xfId="0" applyNumberFormat="1" applyFont="1" applyBorder="1" applyAlignment="1">
      <alignment horizontal="center" vertical="center"/>
    </xf>
    <xf numFmtId="49" fontId="2" fillId="0" borderId="83" xfId="0" applyNumberFormat="1" applyFont="1" applyBorder="1" applyAlignment="1">
      <alignment horizontal="center" vertical="center"/>
    </xf>
    <xf numFmtId="49" fontId="2" fillId="0" borderId="84" xfId="0" applyNumberFormat="1" applyFont="1" applyBorder="1" applyAlignment="1">
      <alignment horizontal="center" vertical="center"/>
    </xf>
    <xf numFmtId="49" fontId="2" fillId="0" borderId="85" xfId="0" applyNumberFormat="1" applyFont="1" applyBorder="1" applyAlignment="1">
      <alignment horizontal="center" vertical="center"/>
    </xf>
    <xf numFmtId="49" fontId="2" fillId="0" borderId="86" xfId="0" applyNumberFormat="1" applyFont="1" applyBorder="1" applyAlignment="1">
      <alignment horizontal="center" vertical="center"/>
    </xf>
    <xf numFmtId="49" fontId="2" fillId="0" borderId="87" xfId="0" applyNumberFormat="1" applyFont="1" applyBorder="1" applyAlignment="1">
      <alignment horizontal="center" vertical="center"/>
    </xf>
    <xf numFmtId="49" fontId="2" fillId="0" borderId="88" xfId="0" applyNumberFormat="1" applyFont="1" applyBorder="1" applyAlignment="1">
      <alignment horizontal="center" vertical="center"/>
    </xf>
    <xf numFmtId="49" fontId="2" fillId="0" borderId="89" xfId="0" applyNumberFormat="1" applyFont="1" applyBorder="1" applyAlignment="1">
      <alignment horizontal="center" vertical="center"/>
    </xf>
    <xf numFmtId="49" fontId="2" fillId="0" borderId="90" xfId="0" applyNumberFormat="1" applyFont="1" applyBorder="1" applyAlignment="1">
      <alignment horizontal="center" vertical="center"/>
    </xf>
    <xf numFmtId="49" fontId="2" fillId="0" borderId="91" xfId="0" applyNumberFormat="1" applyFont="1" applyBorder="1" applyAlignment="1">
      <alignment horizontal="center" vertical="center"/>
    </xf>
    <xf numFmtId="49" fontId="2" fillId="0" borderId="92" xfId="0" applyNumberFormat="1" applyFont="1" applyBorder="1" applyAlignment="1">
      <alignment horizontal="center" vertical="center"/>
    </xf>
    <xf numFmtId="49" fontId="2" fillId="0" borderId="93" xfId="0" applyNumberFormat="1" applyFont="1" applyBorder="1" applyAlignment="1">
      <alignment horizontal="center" vertical="center"/>
    </xf>
    <xf numFmtId="49" fontId="2" fillId="0" borderId="0" xfId="0" applyNumberFormat="1" applyFont="1" applyBorder="1" applyAlignment="1" applyProtection="1">
      <alignment horizontal="center" vertical="center"/>
      <protection/>
    </xf>
    <xf numFmtId="49" fontId="2" fillId="0" borderId="16" xfId="0" applyNumberFormat="1" applyFont="1" applyBorder="1" applyAlignment="1" applyProtection="1">
      <alignment horizontal="center" vertical="center"/>
      <protection/>
    </xf>
    <xf numFmtId="49" fontId="2" fillId="0" borderId="0" xfId="0" applyNumberFormat="1" applyFont="1" applyBorder="1" applyAlignment="1">
      <alignment horizontal="distributed" vertical="center"/>
    </xf>
    <xf numFmtId="49" fontId="2" fillId="0" borderId="0" xfId="0" applyNumberFormat="1" applyFont="1" applyBorder="1" applyAlignment="1" applyProtection="1">
      <alignment vertical="center"/>
      <protection locked="0"/>
    </xf>
    <xf numFmtId="49" fontId="2" fillId="0" borderId="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0" xfId="0" applyNumberFormat="1" applyFont="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0" fontId="5" fillId="0" borderId="17" xfId="0" applyFont="1" applyBorder="1" applyAlignment="1">
      <alignment horizontal="center" vertical="center"/>
    </xf>
    <xf numFmtId="49" fontId="2" fillId="0" borderId="94"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1" xfId="0" applyNumberFormat="1" applyFont="1" applyBorder="1" applyAlignment="1">
      <alignment horizontal="left" vertical="top"/>
    </xf>
    <xf numFmtId="49" fontId="2" fillId="0" borderId="0" xfId="0" applyNumberFormat="1" applyFont="1" applyBorder="1" applyAlignment="1">
      <alignment horizontal="left" vertical="top"/>
    </xf>
    <xf numFmtId="49" fontId="2" fillId="0" borderId="10" xfId="0" applyNumberFormat="1" applyFont="1" applyBorder="1" applyAlignment="1">
      <alignment horizontal="right" vertical="center"/>
    </xf>
    <xf numFmtId="49" fontId="2" fillId="0" borderId="26"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17" xfId="0" applyNumberFormat="1" applyFont="1" applyBorder="1" applyAlignment="1">
      <alignment horizontal="right" vertical="center"/>
    </xf>
    <xf numFmtId="49" fontId="2" fillId="0" borderId="11" xfId="0" applyNumberFormat="1"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49" fontId="2" fillId="0" borderId="22" xfId="0" applyNumberFormat="1" applyFont="1" applyBorder="1" applyAlignment="1">
      <alignment horizontal="left" vertical="top"/>
    </xf>
    <xf numFmtId="49" fontId="2" fillId="0" borderId="12" xfId="0" applyNumberFormat="1" applyFont="1" applyBorder="1" applyAlignment="1">
      <alignment horizontal="left" vertical="top"/>
    </xf>
    <xf numFmtId="49" fontId="2" fillId="0" borderId="10" xfId="0" applyNumberFormat="1" applyFont="1" applyBorder="1" applyAlignment="1">
      <alignment vertical="center" wrapText="1"/>
    </xf>
    <xf numFmtId="49" fontId="2" fillId="0" borderId="63"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20" xfId="0" applyNumberFormat="1" applyFont="1" applyBorder="1" applyAlignment="1">
      <alignment vertical="center" wrapText="1"/>
    </xf>
    <xf numFmtId="49" fontId="2" fillId="0" borderId="14" xfId="0" applyNumberFormat="1" applyFont="1" applyBorder="1" applyAlignment="1">
      <alignment vertical="center" wrapText="1"/>
    </xf>
    <xf numFmtId="49" fontId="2" fillId="0" borderId="21" xfId="0" applyNumberFormat="1" applyFont="1" applyBorder="1" applyAlignment="1">
      <alignment vertical="center" wrapText="1"/>
    </xf>
    <xf numFmtId="49" fontId="2" fillId="0" borderId="10"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4" fillId="0" borderId="10" xfId="0" applyNumberFormat="1" applyFont="1" applyBorder="1" applyAlignment="1" applyProtection="1">
      <alignment horizontal="center" vertical="center"/>
      <protection locked="0"/>
    </xf>
    <xf numFmtId="49" fontId="2" fillId="0" borderId="64" xfId="0" applyNumberFormat="1" applyFont="1" applyBorder="1" applyAlignment="1">
      <alignment horizontal="left" vertical="top"/>
    </xf>
    <xf numFmtId="49" fontId="2" fillId="0" borderId="23" xfId="0" applyNumberFormat="1" applyFont="1" applyBorder="1" applyAlignment="1">
      <alignment horizontal="left" vertical="top"/>
    </xf>
    <xf numFmtId="49" fontId="2" fillId="0" borderId="23" xfId="0" applyNumberFormat="1" applyFont="1" applyBorder="1" applyAlignment="1">
      <alignment vertical="center" wrapText="1"/>
    </xf>
    <xf numFmtId="49" fontId="2" fillId="0" borderId="95" xfId="0" applyNumberFormat="1" applyFont="1" applyBorder="1" applyAlignment="1">
      <alignment vertical="center" wrapText="1"/>
    </xf>
    <xf numFmtId="49" fontId="2" fillId="0" borderId="23" xfId="0" applyNumberFormat="1" applyFont="1" applyBorder="1" applyAlignment="1" applyProtection="1">
      <alignment horizontal="center" vertical="center"/>
      <protection locked="0"/>
    </xf>
    <xf numFmtId="49" fontId="2" fillId="0" borderId="22" xfId="0" applyNumberFormat="1" applyFont="1" applyBorder="1" applyAlignment="1">
      <alignment horizontal="center" vertical="distributed" textRotation="255" indent="3"/>
    </xf>
    <xf numFmtId="49" fontId="2" fillId="0" borderId="10" xfId="0" applyNumberFormat="1" applyFont="1" applyBorder="1" applyAlignment="1">
      <alignment horizontal="center" vertical="distributed" textRotation="255" indent="3"/>
    </xf>
    <xf numFmtId="49" fontId="2" fillId="0" borderId="12" xfId="0" applyNumberFormat="1" applyFont="1" applyBorder="1" applyAlignment="1">
      <alignment horizontal="center" vertical="distributed" textRotation="255" indent="3"/>
    </xf>
    <xf numFmtId="49" fontId="2" fillId="0" borderId="0" xfId="0" applyNumberFormat="1" applyFont="1" applyBorder="1" applyAlignment="1">
      <alignment horizontal="center" vertical="distributed" textRotation="255" indent="3"/>
    </xf>
    <xf numFmtId="49" fontId="2" fillId="0" borderId="15" xfId="0" applyNumberFormat="1" applyFont="1" applyBorder="1" applyAlignment="1">
      <alignment horizontal="center" vertical="distributed" textRotation="255" indent="3"/>
    </xf>
    <xf numFmtId="49" fontId="2" fillId="0" borderId="14" xfId="0" applyNumberFormat="1" applyFont="1" applyBorder="1" applyAlignment="1">
      <alignment horizontal="center" vertical="distributed" textRotation="255" indent="3"/>
    </xf>
    <xf numFmtId="49" fontId="2" fillId="0" borderId="96" xfId="0" applyNumberFormat="1" applyFont="1" applyBorder="1" applyAlignment="1">
      <alignment horizontal="left" vertical="top"/>
    </xf>
    <xf numFmtId="49" fontId="2" fillId="0" borderId="61" xfId="0" applyNumberFormat="1" applyFont="1" applyBorder="1" applyAlignment="1">
      <alignment horizontal="center" vertical="center"/>
    </xf>
    <xf numFmtId="49" fontId="2" fillId="0" borderId="61" xfId="0" applyNumberFormat="1" applyFont="1" applyBorder="1" applyAlignment="1" applyProtection="1">
      <alignment horizontal="center" vertical="center"/>
      <protection locked="0"/>
    </xf>
    <xf numFmtId="49" fontId="2" fillId="0" borderId="97" xfId="0" applyNumberFormat="1" applyFont="1" applyBorder="1" applyAlignment="1">
      <alignment horizontal="center" vertical="center"/>
    </xf>
    <xf numFmtId="49" fontId="2" fillId="0" borderId="98"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20" xfId="0" applyNumberFormat="1" applyFont="1" applyBorder="1" applyAlignment="1">
      <alignment horizontal="left" vertical="center"/>
    </xf>
    <xf numFmtId="49" fontId="2" fillId="0" borderId="98" xfId="0" applyNumberFormat="1" applyFont="1" applyBorder="1" applyAlignment="1">
      <alignment horizontal="left" vertical="center"/>
    </xf>
    <xf numFmtId="49" fontId="2" fillId="0" borderId="99" xfId="0" applyNumberFormat="1" applyFont="1" applyBorder="1" applyAlignment="1">
      <alignment horizontal="left" vertical="center"/>
    </xf>
    <xf numFmtId="49" fontId="2" fillId="0" borderId="100" xfId="0" applyNumberFormat="1" applyFont="1" applyBorder="1" applyAlignment="1" applyProtection="1">
      <alignment horizontal="center" vertical="center"/>
      <protection locked="0"/>
    </xf>
    <xf numFmtId="49" fontId="2" fillId="0" borderId="97"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101" xfId="0" applyNumberFormat="1" applyFont="1" applyBorder="1" applyAlignment="1" applyProtection="1">
      <alignment horizontal="center" vertical="center"/>
      <protection locked="0"/>
    </xf>
    <xf numFmtId="49" fontId="2" fillId="0" borderId="60" xfId="0" applyNumberFormat="1" applyFont="1" applyBorder="1" applyAlignment="1" applyProtection="1">
      <alignment horizontal="center" vertical="center"/>
      <protection locked="0"/>
    </xf>
    <xf numFmtId="49" fontId="2" fillId="0" borderId="102" xfId="0" applyNumberFormat="1" applyFont="1" applyBorder="1" applyAlignment="1" applyProtection="1">
      <alignment horizontal="center" vertical="center"/>
      <protection locked="0"/>
    </xf>
    <xf numFmtId="49" fontId="2" fillId="0" borderId="98" xfId="0" applyNumberFormat="1" applyFont="1" applyBorder="1" applyAlignment="1" applyProtection="1">
      <alignment horizontal="center" vertical="center"/>
      <protection locked="0"/>
    </xf>
    <xf numFmtId="49" fontId="7" fillId="0" borderId="22"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63" xfId="0" applyNumberFormat="1" applyFont="1" applyBorder="1" applyAlignment="1">
      <alignment horizontal="center" vertical="center"/>
    </xf>
    <xf numFmtId="49" fontId="7" fillId="0" borderId="103" xfId="0" applyNumberFormat="1" applyFont="1" applyBorder="1" applyAlignment="1">
      <alignment horizontal="center" vertical="center"/>
    </xf>
    <xf numFmtId="49" fontId="7" fillId="0" borderId="98" xfId="0" applyNumberFormat="1" applyFont="1" applyBorder="1" applyAlignment="1">
      <alignment horizontal="center" vertical="center"/>
    </xf>
    <xf numFmtId="49" fontId="7" fillId="0" borderId="99" xfId="0" applyNumberFormat="1" applyFont="1" applyBorder="1" applyAlignment="1">
      <alignment horizontal="center" vertical="center"/>
    </xf>
    <xf numFmtId="49" fontId="7" fillId="0" borderId="60" xfId="0" applyNumberFormat="1" applyFont="1" applyBorder="1" applyAlignment="1">
      <alignment horizontal="center" vertical="center"/>
    </xf>
    <xf numFmtId="49" fontId="7" fillId="0" borderId="78" xfId="0" applyNumberFormat="1" applyFont="1" applyBorder="1" applyAlignment="1">
      <alignment horizontal="center" vertical="center"/>
    </xf>
    <xf numFmtId="49" fontId="7" fillId="0" borderId="104" xfId="0" applyNumberFormat="1" applyFont="1" applyBorder="1" applyAlignment="1">
      <alignment horizontal="center" vertical="center"/>
    </xf>
    <xf numFmtId="49" fontId="2" fillId="0" borderId="0" xfId="0" applyNumberFormat="1" applyFont="1" applyBorder="1" applyAlignment="1">
      <alignment horizontal="distributed" vertical="center" indent="2"/>
    </xf>
    <xf numFmtId="0" fontId="5" fillId="0" borderId="0" xfId="0" applyNumberFormat="1" applyFont="1" applyBorder="1" applyAlignment="1" applyProtection="1">
      <alignment horizontal="left" vertical="center"/>
      <protection/>
    </xf>
    <xf numFmtId="49" fontId="2" fillId="0" borderId="16" xfId="0" applyNumberFormat="1" applyFont="1" applyBorder="1" applyAlignment="1">
      <alignment horizontal="center" vertical="center"/>
    </xf>
    <xf numFmtId="0" fontId="2" fillId="0" borderId="0" xfId="0" applyNumberFormat="1" applyFont="1" applyBorder="1" applyAlignment="1" applyProtection="1">
      <alignment vertical="center"/>
      <protection/>
    </xf>
    <xf numFmtId="0" fontId="5" fillId="0" borderId="0" xfId="0" applyNumberFormat="1" applyFont="1" applyBorder="1" applyAlignment="1" applyProtection="1">
      <alignment vertical="center"/>
      <protection/>
    </xf>
    <xf numFmtId="49" fontId="2" fillId="0" borderId="16" xfId="0" applyNumberFormat="1" applyFont="1" applyBorder="1" applyAlignment="1">
      <alignment horizontal="distributed" vertical="center" indent="2"/>
    </xf>
    <xf numFmtId="49" fontId="5" fillId="0" borderId="0"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2" fillId="0" borderId="94"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05" xfId="0" applyNumberFormat="1" applyFont="1" applyBorder="1" applyAlignment="1">
      <alignment horizontal="center" vertical="center"/>
    </xf>
    <xf numFmtId="49" fontId="2" fillId="0" borderId="22"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63" xfId="0" applyNumberFormat="1" applyFont="1" applyBorder="1" applyAlignment="1" applyProtection="1">
      <alignment horizontal="center" vertical="center" wrapText="1"/>
      <protection locked="0"/>
    </xf>
    <xf numFmtId="49" fontId="2" fillId="0" borderId="106"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2" fillId="0" borderId="105" xfId="0" applyNumberFormat="1" applyFont="1" applyBorder="1" applyAlignment="1" applyProtection="1">
      <alignment horizontal="center" vertical="center" wrapText="1"/>
      <protection locked="0"/>
    </xf>
    <xf numFmtId="49" fontId="9" fillId="0" borderId="22" xfId="0" applyNumberFormat="1" applyFont="1" applyBorder="1" applyAlignment="1">
      <alignment horizontal="left" vertical="center"/>
    </xf>
    <xf numFmtId="49" fontId="9" fillId="0" borderId="10" xfId="0" applyNumberFormat="1" applyFont="1" applyBorder="1" applyAlignment="1">
      <alignment horizontal="left" vertical="center"/>
    </xf>
    <xf numFmtId="49" fontId="9" fillId="0" borderId="26" xfId="0" applyNumberFormat="1" applyFont="1" applyBorder="1" applyAlignment="1">
      <alignment horizontal="left" vertical="center"/>
    </xf>
    <xf numFmtId="49" fontId="10" fillId="0" borderId="106"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19" xfId="0" applyNumberFormat="1" applyFont="1" applyBorder="1" applyAlignment="1">
      <alignment horizontal="left" vertical="center" wrapText="1"/>
    </xf>
    <xf numFmtId="49" fontId="2" fillId="0" borderId="22" xfId="0" applyNumberFormat="1" applyFont="1" applyBorder="1" applyAlignment="1">
      <alignment horizontal="center" vertical="distributed" textRotation="255" indent="3" shrinkToFit="1"/>
    </xf>
    <xf numFmtId="49" fontId="2" fillId="0" borderId="10" xfId="0" applyNumberFormat="1" applyFont="1" applyBorder="1" applyAlignment="1">
      <alignment horizontal="center" vertical="distributed" textRotation="255" indent="3" shrinkToFit="1"/>
    </xf>
    <xf numFmtId="49" fontId="2" fillId="0" borderId="12" xfId="0" applyNumberFormat="1" applyFont="1" applyBorder="1" applyAlignment="1">
      <alignment horizontal="center" vertical="distributed" textRotation="255" indent="3" shrinkToFit="1"/>
    </xf>
    <xf numFmtId="49" fontId="2" fillId="0" borderId="0" xfId="0" applyNumberFormat="1" applyFont="1" applyBorder="1" applyAlignment="1">
      <alignment horizontal="center" vertical="distributed" textRotation="255" indent="3" shrinkToFit="1"/>
    </xf>
    <xf numFmtId="49" fontId="2" fillId="0" borderId="20" xfId="0" applyNumberFormat="1" applyFont="1" applyBorder="1" applyAlignment="1">
      <alignment horizontal="center" vertical="distributed" textRotation="255" indent="3" shrinkToFit="1"/>
    </xf>
    <xf numFmtId="49" fontId="2" fillId="0" borderId="15" xfId="0" applyNumberFormat="1" applyFont="1" applyBorder="1" applyAlignment="1">
      <alignment horizontal="center" vertical="distributed" textRotation="255" indent="3" shrinkToFit="1"/>
    </xf>
    <xf numFmtId="49" fontId="2" fillId="0" borderId="14" xfId="0" applyNumberFormat="1" applyFont="1" applyBorder="1" applyAlignment="1">
      <alignment horizontal="center" vertical="distributed" textRotation="255" indent="3" shrinkToFit="1"/>
    </xf>
    <xf numFmtId="49" fontId="2" fillId="0" borderId="21" xfId="0" applyNumberFormat="1" applyFont="1" applyBorder="1" applyAlignment="1">
      <alignment horizontal="center" vertical="distributed" textRotation="255" indent="3" shrinkToFit="1"/>
    </xf>
    <xf numFmtId="49" fontId="2" fillId="0" borderId="96" xfId="0" applyNumberFormat="1" applyFont="1" applyBorder="1" applyAlignment="1">
      <alignment horizontal="center" vertical="top"/>
    </xf>
    <xf numFmtId="49" fontId="2" fillId="0" borderId="23"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0" xfId="0" applyNumberFormat="1" applyFont="1" applyBorder="1" applyAlignment="1">
      <alignment horizontal="center" vertical="top"/>
    </xf>
    <xf numFmtId="49" fontId="2" fillId="0" borderId="23" xfId="0" applyNumberFormat="1" applyFont="1" applyBorder="1" applyAlignment="1">
      <alignment vertical="center"/>
    </xf>
    <xf numFmtId="49" fontId="2" fillId="0" borderId="0" xfId="0" applyNumberFormat="1" applyFont="1" applyBorder="1" applyAlignment="1">
      <alignment vertical="center"/>
    </xf>
    <xf numFmtId="0" fontId="2" fillId="0" borderId="23" xfId="0" applyNumberFormat="1" applyFont="1" applyBorder="1" applyAlignment="1" applyProtection="1">
      <alignment horizontal="center" vertical="center" shrinkToFit="1"/>
      <protection/>
    </xf>
    <xf numFmtId="0" fontId="2" fillId="0" borderId="0" xfId="0" applyNumberFormat="1" applyFont="1" applyBorder="1" applyAlignment="1" applyProtection="1">
      <alignment horizontal="center" vertical="center" shrinkToFit="1"/>
      <protection/>
    </xf>
    <xf numFmtId="49" fontId="2" fillId="0" borderId="23" xfId="0" applyNumberFormat="1" applyFont="1" applyBorder="1" applyAlignment="1">
      <alignment horizontal="left" vertical="center"/>
    </xf>
    <xf numFmtId="49" fontId="2" fillId="0" borderId="24" xfId="0" applyNumberFormat="1" applyFont="1" applyBorder="1" applyAlignment="1">
      <alignment horizontal="left" vertical="center"/>
    </xf>
    <xf numFmtId="49" fontId="2" fillId="0" borderId="17" xfId="0" applyNumberFormat="1" applyFont="1" applyBorder="1" applyAlignment="1">
      <alignment horizontal="left" vertical="center"/>
    </xf>
    <xf numFmtId="49" fontId="2" fillId="0" borderId="107" xfId="0" applyNumberFormat="1" applyFont="1" applyBorder="1" applyAlignment="1">
      <alignment horizontal="center" vertical="center"/>
    </xf>
    <xf numFmtId="49" fontId="2" fillId="0" borderId="108" xfId="0" applyNumberFormat="1" applyFont="1" applyBorder="1" applyAlignment="1">
      <alignment horizontal="center" vertical="center"/>
    </xf>
    <xf numFmtId="49" fontId="2" fillId="0" borderId="109" xfId="0" applyNumberFormat="1" applyFont="1" applyBorder="1" applyAlignment="1">
      <alignment horizontal="center" vertical="center"/>
    </xf>
    <xf numFmtId="49" fontId="2" fillId="0" borderId="100" xfId="0" applyNumberFormat="1" applyFont="1" applyBorder="1" applyAlignment="1">
      <alignment horizontal="center" vertical="center"/>
    </xf>
    <xf numFmtId="49" fontId="2" fillId="0" borderId="110" xfId="0" applyNumberFormat="1" applyFont="1" applyBorder="1" applyAlignment="1" applyProtection="1">
      <alignment horizontal="center" vertical="center"/>
      <protection/>
    </xf>
    <xf numFmtId="49" fontId="2" fillId="0" borderId="61" xfId="0" applyNumberFormat="1" applyFont="1" applyBorder="1" applyAlignment="1" applyProtection="1">
      <alignment horizontal="center" vertical="center"/>
      <protection/>
    </xf>
    <xf numFmtId="49" fontId="2" fillId="0" borderId="75" xfId="0" applyNumberFormat="1" applyFont="1" applyBorder="1" applyAlignment="1" applyProtection="1">
      <alignment horizontal="center" vertical="center"/>
      <protection/>
    </xf>
    <xf numFmtId="49" fontId="2" fillId="0" borderId="61"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shrinkToFit="1"/>
      <protection locked="0"/>
    </xf>
    <xf numFmtId="49" fontId="2" fillId="0" borderId="111" xfId="0" applyNumberFormat="1" applyFont="1" applyBorder="1" applyAlignment="1">
      <alignment horizontal="center" vertical="center"/>
    </xf>
    <xf numFmtId="49" fontId="2" fillId="0" borderId="17" xfId="0" applyNumberFormat="1" applyFont="1" applyBorder="1" applyAlignment="1">
      <alignment horizontal="center" vertical="center"/>
    </xf>
    <xf numFmtId="6" fontId="2" fillId="0" borderId="100" xfId="58" applyFont="1" applyBorder="1" applyAlignment="1">
      <alignment horizontal="center" vertical="center"/>
    </xf>
    <xf numFmtId="6" fontId="2" fillId="0" borderId="61" xfId="58" applyFont="1" applyBorder="1" applyAlignment="1">
      <alignment horizontal="center" vertical="center"/>
    </xf>
    <xf numFmtId="6" fontId="2" fillId="0" borderId="15" xfId="58" applyFont="1" applyBorder="1" applyAlignment="1">
      <alignment horizontal="center" vertical="center"/>
    </xf>
    <xf numFmtId="6" fontId="2" fillId="0" borderId="14" xfId="58" applyFont="1" applyBorder="1" applyAlignment="1">
      <alignment horizontal="center" vertical="center"/>
    </xf>
    <xf numFmtId="6" fontId="2" fillId="0" borderId="112" xfId="58" applyFont="1" applyBorder="1" applyAlignment="1">
      <alignment horizontal="center" vertical="center"/>
    </xf>
    <xf numFmtId="6" fontId="2" fillId="0" borderId="113" xfId="58" applyFont="1" applyBorder="1" applyAlignment="1">
      <alignment horizontal="center" vertical="center"/>
    </xf>
    <xf numFmtId="49" fontId="2" fillId="0" borderId="100" xfId="0" applyNumberFormat="1" applyFont="1" applyBorder="1" applyAlignment="1" applyProtection="1">
      <alignment vertical="center"/>
      <protection locked="0"/>
    </xf>
    <xf numFmtId="49" fontId="2" fillId="0" borderId="61" xfId="0" applyNumberFormat="1" applyFont="1" applyBorder="1" applyAlignment="1" applyProtection="1">
      <alignment vertical="center"/>
      <protection locked="0"/>
    </xf>
    <xf numFmtId="49" fontId="2" fillId="0" borderId="111" xfId="0" applyNumberFormat="1" applyFont="1" applyBorder="1" applyAlignment="1" applyProtection="1">
      <alignment vertical="center"/>
      <protection locked="0"/>
    </xf>
    <xf numFmtId="49" fontId="2" fillId="0" borderId="12" xfId="0" applyNumberFormat="1" applyFont="1" applyBorder="1" applyAlignment="1" applyProtection="1">
      <alignment vertical="center"/>
      <protection locked="0"/>
    </xf>
    <xf numFmtId="49" fontId="2" fillId="0" borderId="17"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25" xfId="0" applyNumberFormat="1" applyFont="1" applyBorder="1" applyAlignment="1" applyProtection="1">
      <alignment vertical="center"/>
      <protection locked="0"/>
    </xf>
    <xf numFmtId="49" fontId="2" fillId="0" borderId="0" xfId="0" applyNumberFormat="1" applyFont="1" applyBorder="1" applyAlignment="1" applyProtection="1">
      <alignment horizontal="center" vertical="center" wrapText="1"/>
      <protection locked="0"/>
    </xf>
    <xf numFmtId="49" fontId="2" fillId="0" borderId="114" xfId="0" applyNumberFormat="1" applyFont="1" applyBorder="1" applyAlignment="1">
      <alignment horizontal="center" vertical="center"/>
    </xf>
    <xf numFmtId="49" fontId="2" fillId="0" borderId="115" xfId="0" applyNumberFormat="1" applyFont="1" applyBorder="1" applyAlignment="1">
      <alignment horizontal="center" vertical="center"/>
    </xf>
    <xf numFmtId="49" fontId="2" fillId="0" borderId="116" xfId="0" applyNumberFormat="1" applyFont="1" applyBorder="1" applyAlignment="1">
      <alignment horizontal="center" vertical="center"/>
    </xf>
    <xf numFmtId="49" fontId="2" fillId="0" borderId="22"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wrapText="1"/>
      <protection/>
    </xf>
    <xf numFmtId="49" fontId="2" fillId="0" borderId="0" xfId="0" applyNumberFormat="1" applyFont="1" applyBorder="1" applyAlignment="1" applyProtection="1">
      <alignment horizontal="center" vertical="center" wrapText="1"/>
      <protection/>
    </xf>
    <xf numFmtId="49" fontId="2" fillId="0" borderId="26" xfId="0" applyNumberFormat="1" applyFont="1" applyBorder="1" applyAlignment="1" applyProtection="1">
      <alignment horizontal="center" vertical="center" wrapText="1"/>
      <protection/>
    </xf>
    <xf numFmtId="49" fontId="2" fillId="0" borderId="17" xfId="0" applyNumberFormat="1" applyFont="1" applyBorder="1" applyAlignment="1" applyProtection="1">
      <alignment horizontal="center" vertical="center" wrapText="1"/>
      <protection/>
    </xf>
    <xf numFmtId="49" fontId="2" fillId="0" borderId="26"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5" fillId="0" borderId="10" xfId="0" applyNumberFormat="1" applyFont="1" applyBorder="1" applyAlignment="1">
      <alignment vertical="center"/>
    </xf>
    <xf numFmtId="49" fontId="5" fillId="0" borderId="63" xfId="0" applyNumberFormat="1" applyFont="1" applyBorder="1" applyAlignment="1">
      <alignment vertical="center"/>
    </xf>
    <xf numFmtId="49" fontId="5" fillId="0" borderId="0" xfId="0" applyNumberFormat="1" applyFont="1" applyBorder="1" applyAlignment="1">
      <alignment vertical="center"/>
    </xf>
    <xf numFmtId="49" fontId="5" fillId="0" borderId="20" xfId="0" applyNumberFormat="1" applyFont="1" applyBorder="1" applyAlignment="1">
      <alignment vertical="center"/>
    </xf>
    <xf numFmtId="49" fontId="2" fillId="0" borderId="103" xfId="0" applyNumberFormat="1" applyFont="1" applyBorder="1" applyAlignment="1">
      <alignment horizontal="center" vertical="center"/>
    </xf>
    <xf numFmtId="49" fontId="2" fillId="0" borderId="99" xfId="0" applyNumberFormat="1" applyFont="1" applyBorder="1" applyAlignment="1">
      <alignment horizontal="center" vertical="center"/>
    </xf>
    <xf numFmtId="49" fontId="2" fillId="0" borderId="22" xfId="0" applyNumberFormat="1" applyFont="1" applyBorder="1" applyAlignment="1" applyProtection="1">
      <alignment vertical="center"/>
      <protection locked="0"/>
    </xf>
    <xf numFmtId="49" fontId="2" fillId="0" borderId="10" xfId="0" applyNumberFormat="1" applyFont="1" applyBorder="1" applyAlignment="1" applyProtection="1">
      <alignment vertical="center"/>
      <protection locked="0"/>
    </xf>
    <xf numFmtId="49" fontId="2" fillId="0" borderId="26" xfId="0" applyNumberFormat="1" applyFont="1" applyBorder="1" applyAlignment="1" applyProtection="1">
      <alignment vertical="center"/>
      <protection locked="0"/>
    </xf>
    <xf numFmtId="49" fontId="2" fillId="0" borderId="103" xfId="0" applyNumberFormat="1" applyFont="1" applyBorder="1" applyAlignment="1" applyProtection="1">
      <alignment vertical="center"/>
      <protection locked="0"/>
    </xf>
    <xf numFmtId="49" fontId="2" fillId="0" borderId="98" xfId="0" applyNumberFormat="1" applyFont="1" applyBorder="1" applyAlignment="1" applyProtection="1">
      <alignment vertical="center"/>
      <protection locked="0"/>
    </xf>
    <xf numFmtId="49" fontId="2" fillId="0" borderId="117" xfId="0" applyNumberFormat="1" applyFont="1" applyBorder="1" applyAlignment="1" applyProtection="1">
      <alignment vertical="center"/>
      <protection locked="0"/>
    </xf>
    <xf numFmtId="49" fontId="2" fillId="0" borderId="10" xfId="0" applyNumberFormat="1" applyFont="1" applyBorder="1" applyAlignment="1">
      <alignment vertical="center"/>
    </xf>
    <xf numFmtId="49" fontId="2" fillId="0" borderId="14" xfId="0" applyNumberFormat="1" applyFont="1" applyBorder="1" applyAlignment="1">
      <alignment vertical="center"/>
    </xf>
    <xf numFmtId="49" fontId="2" fillId="0" borderId="10"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63" xfId="0" applyNumberFormat="1" applyFont="1" applyBorder="1" applyAlignment="1">
      <alignment vertical="center"/>
    </xf>
    <xf numFmtId="49" fontId="2" fillId="0" borderId="20" xfId="0" applyNumberFormat="1" applyFont="1" applyBorder="1" applyAlignment="1">
      <alignment vertical="center"/>
    </xf>
    <xf numFmtId="49" fontId="2" fillId="0" borderId="21" xfId="0" applyNumberFormat="1" applyFont="1" applyBorder="1" applyAlignment="1">
      <alignment vertical="center"/>
    </xf>
    <xf numFmtId="49" fontId="2" fillId="0" borderId="10" xfId="0" applyNumberFormat="1" applyFont="1" applyBorder="1" applyAlignment="1" applyProtection="1">
      <alignment horizontal="left" vertical="center"/>
      <protection locked="0"/>
    </xf>
    <xf numFmtId="49" fontId="2" fillId="0" borderId="26"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49" fontId="19"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2" fillId="0" borderId="95" xfId="0" applyNumberFormat="1" applyFont="1" applyBorder="1" applyAlignment="1">
      <alignment vertical="center"/>
    </xf>
    <xf numFmtId="0" fontId="5" fillId="0" borderId="64" xfId="0" applyNumberFormat="1" applyFont="1" applyBorder="1" applyAlignment="1" applyProtection="1">
      <alignment horizontal="center" vertical="center"/>
      <protection locked="0"/>
    </xf>
    <xf numFmtId="0" fontId="5" fillId="0" borderId="23" xfId="0" applyNumberFormat="1" applyFont="1" applyBorder="1" applyAlignment="1" applyProtection="1">
      <alignment horizontal="center" vertical="center"/>
      <protection locked="0"/>
    </xf>
    <xf numFmtId="0" fontId="5" fillId="0" borderId="12" xfId="0" applyNumberFormat="1" applyFon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locked="0"/>
    </xf>
    <xf numFmtId="0" fontId="5" fillId="0" borderId="15" xfId="0" applyNumberFormat="1" applyFont="1" applyBorder="1" applyAlignment="1" applyProtection="1">
      <alignment horizontal="center" vertical="center"/>
      <protection locked="0"/>
    </xf>
    <xf numFmtId="0" fontId="5" fillId="0" borderId="14" xfId="0" applyNumberFormat="1" applyFont="1" applyBorder="1" applyAlignment="1" applyProtection="1">
      <alignment horizontal="center" vertical="center"/>
      <protection locked="0"/>
    </xf>
    <xf numFmtId="49" fontId="5" fillId="0" borderId="23"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2" fillId="0" borderId="95"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21" xfId="0" applyNumberFormat="1" applyFont="1" applyBorder="1" applyAlignment="1">
      <alignment horizontal="left" vertical="center"/>
    </xf>
    <xf numFmtId="49" fontId="5" fillId="0" borderId="64" xfId="0" applyNumberFormat="1" applyFont="1" applyBorder="1" applyAlignment="1" applyProtection="1">
      <alignment horizontal="center" vertical="center"/>
      <protection locked="0"/>
    </xf>
    <xf numFmtId="49" fontId="5" fillId="0" borderId="24"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49" fontId="7" fillId="0" borderId="12"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2" fillId="0" borderId="22" xfId="0" applyNumberFormat="1" applyFont="1" applyBorder="1" applyAlignment="1">
      <alignment horizontal="center" vertical="distributed" textRotation="255" indent="8"/>
    </xf>
    <xf numFmtId="49" fontId="2" fillId="0" borderId="10" xfId="0" applyNumberFormat="1" applyFont="1" applyBorder="1" applyAlignment="1">
      <alignment horizontal="center" vertical="distributed" textRotation="255" indent="8"/>
    </xf>
    <xf numFmtId="49" fontId="2" fillId="0" borderId="63" xfId="0" applyNumberFormat="1" applyFont="1" applyBorder="1" applyAlignment="1">
      <alignment horizontal="center" vertical="distributed" textRotation="255" indent="8"/>
    </xf>
    <xf numFmtId="49" fontId="2" fillId="0" borderId="12" xfId="0" applyNumberFormat="1" applyFont="1" applyBorder="1" applyAlignment="1">
      <alignment horizontal="center" vertical="distributed" textRotation="255" indent="8"/>
    </xf>
    <xf numFmtId="49" fontId="2" fillId="0" borderId="0" xfId="0" applyNumberFormat="1" applyFont="1" applyBorder="1" applyAlignment="1">
      <alignment horizontal="center" vertical="distributed" textRotation="255" indent="8"/>
    </xf>
    <xf numFmtId="49" fontId="2" fillId="0" borderId="20" xfId="0" applyNumberFormat="1" applyFont="1" applyBorder="1" applyAlignment="1">
      <alignment horizontal="center" vertical="distributed" textRotation="255" indent="8"/>
    </xf>
    <xf numFmtId="49" fontId="2" fillId="0" borderId="15" xfId="0" applyNumberFormat="1" applyFont="1" applyBorder="1" applyAlignment="1">
      <alignment horizontal="center" vertical="distributed" textRotation="255" indent="8"/>
    </xf>
    <xf numFmtId="49" fontId="2" fillId="0" borderId="14" xfId="0" applyNumberFormat="1" applyFont="1" applyBorder="1" applyAlignment="1">
      <alignment horizontal="center" vertical="distributed" textRotation="255" indent="8"/>
    </xf>
    <xf numFmtId="49" fontId="2" fillId="0" borderId="21" xfId="0" applyNumberFormat="1" applyFont="1" applyBorder="1" applyAlignment="1">
      <alignment horizontal="center" vertical="distributed" textRotation="255" indent="8"/>
    </xf>
    <xf numFmtId="49" fontId="2" fillId="0" borderId="22"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63"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14" xfId="0" applyNumberFormat="1" applyFont="1" applyBorder="1" applyAlignment="1">
      <alignment horizontal="right" vertical="center"/>
    </xf>
    <xf numFmtId="49" fontId="2" fillId="0" borderId="10" xfId="0" applyNumberFormat="1" applyFont="1" applyBorder="1" applyAlignment="1" applyProtection="1">
      <alignment horizontal="right" vertical="center"/>
      <protection locked="0"/>
    </xf>
    <xf numFmtId="49" fontId="2" fillId="0" borderId="0" xfId="0" applyNumberFormat="1" applyFont="1" applyBorder="1" applyAlignment="1" applyProtection="1">
      <alignment horizontal="right" vertical="center"/>
      <protection locked="0"/>
    </xf>
    <xf numFmtId="49" fontId="2" fillId="0" borderId="14" xfId="0" applyNumberFormat="1" applyFont="1" applyBorder="1" applyAlignment="1" applyProtection="1">
      <alignment horizontal="right" vertical="center"/>
      <protection locked="0"/>
    </xf>
    <xf numFmtId="0" fontId="7" fillId="0" borderId="22" xfId="0" applyNumberFormat="1" applyFont="1" applyBorder="1" applyAlignment="1">
      <alignment horizontal="center" vertical="center"/>
    </xf>
    <xf numFmtId="49" fontId="5" fillId="0" borderId="14" xfId="0" applyNumberFormat="1" applyFont="1" applyBorder="1" applyAlignment="1">
      <alignment vertical="center"/>
    </xf>
    <xf numFmtId="49" fontId="5" fillId="0" borderId="21" xfId="0" applyNumberFormat="1" applyFont="1" applyBorder="1" applyAlignment="1">
      <alignment vertical="center"/>
    </xf>
    <xf numFmtId="49" fontId="2" fillId="0" borderId="100" xfId="0" applyNumberFormat="1" applyFont="1" applyBorder="1" applyAlignment="1">
      <alignment horizontal="right" vertical="center"/>
    </xf>
    <xf numFmtId="49" fontId="2" fillId="0" borderId="61" xfId="0" applyNumberFormat="1" applyFont="1" applyBorder="1" applyAlignment="1">
      <alignment horizontal="right" vertical="center"/>
    </xf>
    <xf numFmtId="49" fontId="2" fillId="0" borderId="15" xfId="0" applyNumberFormat="1" applyFont="1" applyBorder="1" applyAlignment="1">
      <alignment horizontal="right" vertical="center"/>
    </xf>
    <xf numFmtId="38" fontId="2" fillId="0" borderId="61" xfId="49" applyFont="1" applyBorder="1" applyAlignment="1" applyProtection="1">
      <alignment horizontal="center" vertical="center"/>
      <protection locked="0"/>
    </xf>
    <xf numFmtId="38" fontId="2" fillId="0" borderId="14" xfId="49"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xf>
    <xf numFmtId="49" fontId="2" fillId="0" borderId="22" xfId="0" applyNumberFormat="1" applyFont="1" applyBorder="1" applyAlignment="1">
      <alignment horizontal="right" vertical="center"/>
    </xf>
    <xf numFmtId="49" fontId="2" fillId="0" borderId="63" xfId="0" applyNumberFormat="1" applyFont="1" applyBorder="1" applyAlignment="1">
      <alignment horizontal="right" vertical="center"/>
    </xf>
    <xf numFmtId="49" fontId="2" fillId="0" borderId="12" xfId="0" applyNumberFormat="1" applyFont="1" applyBorder="1" applyAlignment="1">
      <alignment horizontal="right" vertical="center"/>
    </xf>
    <xf numFmtId="49" fontId="2" fillId="0" borderId="20" xfId="0" applyNumberFormat="1" applyFont="1" applyBorder="1" applyAlignment="1">
      <alignment horizontal="right" vertical="center"/>
    </xf>
    <xf numFmtId="49" fontId="2" fillId="0" borderId="20" xfId="0" applyNumberFormat="1" applyFont="1" applyBorder="1" applyAlignment="1" applyProtection="1">
      <alignment horizontal="center" vertical="center"/>
      <protection/>
    </xf>
    <xf numFmtId="49" fontId="2" fillId="0" borderId="21" xfId="0" applyNumberFormat="1" applyFont="1" applyBorder="1" applyAlignment="1" applyProtection="1">
      <alignment horizontal="center" vertical="center"/>
      <protection/>
    </xf>
    <xf numFmtId="49" fontId="2" fillId="0" borderId="14" xfId="0" applyNumberFormat="1" applyFont="1" applyBorder="1" applyAlignment="1">
      <alignment horizontal="distributed" vertical="center"/>
    </xf>
    <xf numFmtId="0" fontId="5" fillId="0" borderId="0" xfId="0" applyNumberFormat="1" applyFont="1" applyBorder="1" applyAlignment="1" applyProtection="1">
      <alignment horizontal="left" vertical="center" wrapText="1"/>
      <protection/>
    </xf>
    <xf numFmtId="0" fontId="5" fillId="0" borderId="14" xfId="0" applyNumberFormat="1" applyFont="1" applyBorder="1" applyAlignment="1" applyProtection="1">
      <alignment horizontal="left" vertical="center"/>
      <protection/>
    </xf>
    <xf numFmtId="49" fontId="12" fillId="0" borderId="42" xfId="0" applyNumberFormat="1" applyFont="1" applyBorder="1" applyAlignment="1">
      <alignment horizontal="center" vertical="center"/>
    </xf>
    <xf numFmtId="49" fontId="12" fillId="0" borderId="42" xfId="0" applyNumberFormat="1" applyFont="1" applyBorder="1" applyAlignment="1">
      <alignment horizontal="right"/>
    </xf>
    <xf numFmtId="0" fontId="21" fillId="0" borderId="36" xfId="0" applyFont="1" applyBorder="1" applyAlignment="1">
      <alignment horizontal="center" vertical="center"/>
    </xf>
    <xf numFmtId="0" fontId="21" fillId="0" borderId="0" xfId="0" applyFont="1" applyBorder="1" applyAlignment="1">
      <alignment horizontal="center" vertical="center"/>
    </xf>
    <xf numFmtId="0" fontId="21" fillId="0" borderId="14" xfId="0" applyFont="1" applyBorder="1" applyAlignment="1">
      <alignment horizontal="center" vertical="center"/>
    </xf>
    <xf numFmtId="49" fontId="2" fillId="0" borderId="36" xfId="0" applyNumberFormat="1" applyFont="1" applyBorder="1" applyAlignment="1">
      <alignment horizontal="center" vertical="center"/>
    </xf>
    <xf numFmtId="0" fontId="21" fillId="0" borderId="10" xfId="0" applyFont="1" applyBorder="1" applyAlignment="1">
      <alignment horizontal="center" vertical="center"/>
    </xf>
    <xf numFmtId="49" fontId="11" fillId="0" borderId="0" xfId="0" applyNumberFormat="1" applyFont="1" applyBorder="1" applyAlignment="1" applyProtection="1">
      <alignment horizontal="left" vertical="center"/>
      <protection locked="0"/>
    </xf>
    <xf numFmtId="49" fontId="11" fillId="0" borderId="118" xfId="0" applyNumberFormat="1" applyFont="1" applyBorder="1" applyAlignment="1" applyProtection="1">
      <alignment horizontal="left" vertical="center"/>
      <protection locked="0"/>
    </xf>
    <xf numFmtId="49" fontId="11" fillId="0" borderId="28" xfId="0" applyNumberFormat="1" applyFont="1" applyBorder="1" applyAlignment="1" applyProtection="1">
      <alignment horizontal="left" vertical="center"/>
      <protection locked="0"/>
    </xf>
    <xf numFmtId="49" fontId="11" fillId="0" borderId="119" xfId="0" applyNumberFormat="1" applyFont="1" applyBorder="1" applyAlignment="1" applyProtection="1">
      <alignment horizontal="left" vertical="center"/>
      <protection locked="0"/>
    </xf>
    <xf numFmtId="49" fontId="12" fillId="0" borderId="120" xfId="0" applyNumberFormat="1" applyFont="1" applyBorder="1" applyAlignment="1">
      <alignment horizontal="center" vertical="center"/>
    </xf>
    <xf numFmtId="49" fontId="2" fillId="0" borderId="121" xfId="0" applyNumberFormat="1" applyFont="1" applyBorder="1" applyAlignment="1">
      <alignment horizontal="left" vertical="top"/>
    </xf>
    <xf numFmtId="49" fontId="2" fillId="0" borderId="36" xfId="0" applyNumberFormat="1" applyFont="1" applyBorder="1" applyAlignment="1">
      <alignment horizontal="left" vertical="top"/>
    </xf>
    <xf numFmtId="49" fontId="2" fillId="0" borderId="31" xfId="0" applyNumberFormat="1" applyFont="1" applyBorder="1" applyAlignment="1">
      <alignment horizontal="left" vertical="top"/>
    </xf>
    <xf numFmtId="49" fontId="2" fillId="0" borderId="36" xfId="0" applyNumberFormat="1" applyFont="1" applyBorder="1" applyAlignment="1">
      <alignment vertical="center" wrapText="1"/>
    </xf>
    <xf numFmtId="49" fontId="2" fillId="0" borderId="122" xfId="0" applyNumberFormat="1" applyFont="1" applyBorder="1" applyAlignment="1">
      <alignment vertical="center" wrapText="1"/>
    </xf>
    <xf numFmtId="49" fontId="13" fillId="0" borderId="37" xfId="0" applyNumberFormat="1" applyFont="1" applyBorder="1" applyAlignment="1" applyProtection="1">
      <alignment horizontal="center" vertical="center"/>
      <protection locked="0"/>
    </xf>
    <xf numFmtId="49" fontId="13" fillId="0" borderId="36"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15"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49" fontId="2" fillId="0" borderId="28" xfId="0" applyNumberFormat="1" applyFont="1" applyBorder="1" applyAlignment="1">
      <alignment horizontal="center" vertical="center" wrapText="1"/>
    </xf>
    <xf numFmtId="49" fontId="11" fillId="0" borderId="0" xfId="0" applyNumberFormat="1" applyFont="1" applyBorder="1" applyAlignment="1" applyProtection="1">
      <alignment vertical="center"/>
      <protection locked="0"/>
    </xf>
    <xf numFmtId="49" fontId="2" fillId="0" borderId="37" xfId="0" applyNumberFormat="1" applyFont="1" applyBorder="1" applyAlignment="1">
      <alignment horizontal="left" vertical="top"/>
    </xf>
    <xf numFmtId="49" fontId="2" fillId="0" borderId="36" xfId="0" applyNumberFormat="1" applyFont="1" applyBorder="1" applyAlignment="1" applyProtection="1">
      <alignment horizontal="center" vertical="center"/>
      <protection locked="0"/>
    </xf>
    <xf numFmtId="49" fontId="13" fillId="0" borderId="10" xfId="0" applyNumberFormat="1" applyFont="1" applyBorder="1" applyAlignment="1" applyProtection="1">
      <alignment horizontal="center" vertical="center"/>
      <protection locked="0"/>
    </xf>
    <xf numFmtId="49" fontId="2" fillId="0" borderId="123" xfId="0" applyNumberFormat="1" applyFont="1" applyBorder="1" applyAlignment="1">
      <alignment horizontal="left" vertical="top"/>
    </xf>
    <xf numFmtId="49" fontId="2" fillId="0" borderId="56" xfId="0" applyNumberFormat="1" applyFont="1" applyBorder="1" applyAlignment="1">
      <alignment horizontal="left" vertical="top"/>
    </xf>
    <xf numFmtId="49" fontId="11" fillId="0" borderId="12" xfId="0" applyNumberFormat="1" applyFont="1" applyBorder="1" applyAlignment="1" applyProtection="1">
      <alignment vertical="center"/>
      <protection locked="0"/>
    </xf>
    <xf numFmtId="49" fontId="18" fillId="0" borderId="0" xfId="0" applyNumberFormat="1" applyFont="1" applyBorder="1" applyAlignment="1" applyProtection="1">
      <alignment vertical="center"/>
      <protection locked="0"/>
    </xf>
    <xf numFmtId="49" fontId="18" fillId="0" borderId="55" xfId="0" applyNumberFormat="1" applyFont="1" applyBorder="1" applyAlignment="1" applyProtection="1">
      <alignment vertical="center"/>
      <protection locked="0"/>
    </xf>
    <xf numFmtId="49" fontId="18" fillId="0" borderId="15" xfId="0" applyNumberFormat="1" applyFont="1" applyBorder="1" applyAlignment="1" applyProtection="1">
      <alignment vertical="center"/>
      <protection locked="0"/>
    </xf>
    <xf numFmtId="49" fontId="18" fillId="0" borderId="14" xfId="0" applyNumberFormat="1" applyFont="1" applyBorder="1" applyAlignment="1" applyProtection="1">
      <alignment vertical="center"/>
      <protection locked="0"/>
    </xf>
    <xf numFmtId="49" fontId="18" fillId="0" borderId="58" xfId="0" applyNumberFormat="1" applyFont="1" applyBorder="1" applyAlignment="1" applyProtection="1">
      <alignment vertical="center"/>
      <protection locked="0"/>
    </xf>
    <xf numFmtId="49" fontId="13" fillId="0" borderId="22" xfId="0" applyNumberFormat="1" applyFont="1" applyBorder="1" applyAlignment="1" applyProtection="1">
      <alignment horizontal="center" vertical="center"/>
      <protection locked="0"/>
    </xf>
    <xf numFmtId="49" fontId="2" fillId="0" borderId="56" xfId="0" applyNumberFormat="1" applyFont="1" applyBorder="1" applyAlignment="1">
      <alignment horizontal="center" vertical="center"/>
    </xf>
    <xf numFmtId="49" fontId="2" fillId="0" borderId="54"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124" xfId="0" applyNumberFormat="1" applyFont="1" applyBorder="1" applyAlignment="1">
      <alignment horizontal="center" vertical="center"/>
    </xf>
    <xf numFmtId="49" fontId="2" fillId="0" borderId="12" xfId="0" applyNumberFormat="1"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wrapText="1"/>
      <protection locked="0"/>
    </xf>
    <xf numFmtId="49" fontId="2" fillId="0" borderId="125" xfId="0" applyNumberFormat="1" applyFont="1" applyBorder="1" applyAlignment="1" applyProtection="1">
      <alignment horizontal="center" vertical="center" wrapText="1"/>
      <protection locked="0"/>
    </xf>
    <xf numFmtId="49" fontId="2" fillId="0" borderId="53" xfId="0" applyNumberFormat="1" applyFont="1" applyBorder="1" applyAlignment="1" applyProtection="1">
      <alignment horizontal="center" vertical="center" wrapText="1"/>
      <protection locked="0"/>
    </xf>
    <xf numFmtId="49" fontId="2" fillId="0" borderId="124" xfId="0" applyNumberFormat="1" applyFont="1" applyBorder="1" applyAlignment="1" applyProtection="1">
      <alignment horizontal="center" vertical="center" wrapText="1"/>
      <protection locked="0"/>
    </xf>
    <xf numFmtId="49" fontId="9" fillId="0" borderId="12"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55" xfId="0" applyNumberFormat="1" applyFont="1" applyBorder="1" applyAlignment="1">
      <alignment horizontal="left" vertical="center"/>
    </xf>
    <xf numFmtId="49" fontId="10" fillId="0" borderId="125" xfId="0" applyNumberFormat="1" applyFont="1" applyBorder="1" applyAlignment="1">
      <alignment horizontal="left" vertical="center" wrapText="1"/>
    </xf>
    <xf numFmtId="49" fontId="10" fillId="0" borderId="53" xfId="0" applyNumberFormat="1" applyFont="1" applyBorder="1" applyAlignment="1">
      <alignment horizontal="left" vertical="center" wrapText="1"/>
    </xf>
    <xf numFmtId="49" fontId="10" fillId="0" borderId="52" xfId="0" applyNumberFormat="1" applyFont="1" applyBorder="1" applyAlignment="1">
      <alignment horizontal="left" vertical="center" wrapText="1"/>
    </xf>
    <xf numFmtId="49" fontId="12" fillId="0" borderId="42" xfId="0" applyNumberFormat="1" applyFont="1" applyBorder="1" applyAlignment="1">
      <alignment horizontal="distributed" vertical="center" indent="1"/>
    </xf>
    <xf numFmtId="49" fontId="16" fillId="0" borderId="126" xfId="0" applyNumberFormat="1" applyFont="1" applyBorder="1" applyAlignment="1">
      <alignment horizontal="center" vertical="center"/>
    </xf>
    <xf numFmtId="49" fontId="16" fillId="0" borderId="127" xfId="0" applyNumberFormat="1" applyFont="1" applyBorder="1" applyAlignment="1">
      <alignment horizontal="center" vertical="center"/>
    </xf>
    <xf numFmtId="49" fontId="16" fillId="0" borderId="128" xfId="0" applyNumberFormat="1" applyFont="1" applyBorder="1" applyAlignment="1">
      <alignment horizontal="center" vertical="center"/>
    </xf>
    <xf numFmtId="49" fontId="16" fillId="0" borderId="129" xfId="0" applyNumberFormat="1" applyFont="1" applyBorder="1" applyAlignment="1">
      <alignment horizontal="center" vertical="center"/>
    </xf>
    <xf numFmtId="49" fontId="16" fillId="0" borderId="130" xfId="0" applyNumberFormat="1" applyFont="1" applyBorder="1" applyAlignment="1">
      <alignment horizontal="center" vertical="center"/>
    </xf>
    <xf numFmtId="49" fontId="16" fillId="0" borderId="131" xfId="0" applyNumberFormat="1" applyFont="1" applyBorder="1" applyAlignment="1">
      <alignment horizontal="center" vertical="center"/>
    </xf>
    <xf numFmtId="49" fontId="12" fillId="0" borderId="132" xfId="0" applyNumberFormat="1" applyFont="1" applyBorder="1" applyAlignment="1" applyProtection="1">
      <alignment horizontal="center" vertical="center"/>
      <protection locked="0"/>
    </xf>
    <xf numFmtId="49" fontId="12" fillId="0" borderId="62" xfId="0" applyNumberFormat="1" applyFont="1" applyBorder="1" applyAlignment="1" applyProtection="1">
      <alignment horizontal="center" vertical="center"/>
      <protection locked="0"/>
    </xf>
    <xf numFmtId="49" fontId="12" fillId="0" borderId="133" xfId="0" applyNumberFormat="1" applyFont="1" applyBorder="1" applyAlignment="1" applyProtection="1">
      <alignment horizontal="center" vertical="center"/>
      <protection locked="0"/>
    </xf>
    <xf numFmtId="49" fontId="12" fillId="0" borderId="129" xfId="0" applyNumberFormat="1" applyFont="1" applyBorder="1" applyAlignment="1" applyProtection="1">
      <alignment horizontal="center" vertical="center"/>
      <protection locked="0"/>
    </xf>
    <xf numFmtId="49" fontId="12" fillId="0" borderId="130" xfId="0" applyNumberFormat="1" applyFont="1" applyBorder="1" applyAlignment="1" applyProtection="1">
      <alignment horizontal="center" vertical="center"/>
      <protection locked="0"/>
    </xf>
    <xf numFmtId="49" fontId="12" fillId="0" borderId="131" xfId="0" applyNumberFormat="1" applyFont="1" applyBorder="1" applyAlignment="1" applyProtection="1">
      <alignment horizontal="center" vertical="center"/>
      <protection locked="0"/>
    </xf>
    <xf numFmtId="49" fontId="12" fillId="0" borderId="132" xfId="0" applyNumberFormat="1" applyFont="1" applyBorder="1" applyAlignment="1">
      <alignment horizontal="center" vertical="center"/>
    </xf>
    <xf numFmtId="49" fontId="12" fillId="0" borderId="133" xfId="0" applyNumberFormat="1" applyFont="1" applyBorder="1" applyAlignment="1">
      <alignment horizontal="center" vertical="center"/>
    </xf>
    <xf numFmtId="49" fontId="12" fillId="0" borderId="129" xfId="0" applyNumberFormat="1" applyFont="1" applyBorder="1" applyAlignment="1">
      <alignment horizontal="center" vertical="center"/>
    </xf>
    <xf numFmtId="49" fontId="12" fillId="0" borderId="131" xfId="0" applyNumberFormat="1" applyFont="1" applyBorder="1" applyAlignment="1">
      <alignment horizontal="center" vertical="center"/>
    </xf>
    <xf numFmtId="0" fontId="12" fillId="0" borderId="126" xfId="0" applyFont="1" applyBorder="1" applyAlignment="1">
      <alignment horizontal="center" vertical="center"/>
    </xf>
    <xf numFmtId="0" fontId="12" fillId="0" borderId="127" xfId="0" applyFont="1" applyBorder="1" applyAlignment="1">
      <alignment horizontal="center" vertical="center"/>
    </xf>
    <xf numFmtId="0" fontId="12" fillId="0" borderId="128" xfId="0" applyFont="1" applyBorder="1" applyAlignment="1">
      <alignment horizontal="center" vertical="center"/>
    </xf>
    <xf numFmtId="0" fontId="12" fillId="0" borderId="129" xfId="0" applyFont="1" applyBorder="1" applyAlignment="1">
      <alignment horizontal="center" vertical="center"/>
    </xf>
    <xf numFmtId="0" fontId="12" fillId="0" borderId="130" xfId="0" applyFont="1" applyBorder="1" applyAlignment="1">
      <alignment horizontal="center" vertical="center"/>
    </xf>
    <xf numFmtId="0" fontId="12" fillId="0" borderId="131" xfId="0" applyFont="1" applyBorder="1" applyAlignment="1">
      <alignment horizontal="center" vertical="center"/>
    </xf>
    <xf numFmtId="49" fontId="12" fillId="0" borderId="126" xfId="0" applyNumberFormat="1" applyFont="1" applyBorder="1" applyAlignment="1">
      <alignment horizontal="center" vertical="center"/>
    </xf>
    <xf numFmtId="49" fontId="12" fillId="0" borderId="127" xfId="0" applyNumberFormat="1" applyFont="1" applyBorder="1" applyAlignment="1">
      <alignment horizontal="center" vertical="center"/>
    </xf>
    <xf numFmtId="49" fontId="12" fillId="0" borderId="128" xfId="0" applyNumberFormat="1" applyFont="1" applyBorder="1" applyAlignment="1">
      <alignment horizontal="center" vertical="center"/>
    </xf>
    <xf numFmtId="49" fontId="12" fillId="0" borderId="130" xfId="0" applyNumberFormat="1" applyFont="1" applyBorder="1" applyAlignment="1">
      <alignment horizontal="center" vertical="center"/>
    </xf>
    <xf numFmtId="49" fontId="2" fillId="0" borderId="134" xfId="0" applyNumberFormat="1" applyFont="1" applyBorder="1" applyAlignment="1">
      <alignment horizontal="center" vertical="distributed" textRotation="255" indent="3"/>
    </xf>
    <xf numFmtId="49" fontId="2" fillId="0" borderId="55" xfId="0" applyNumberFormat="1" applyFont="1" applyBorder="1" applyAlignment="1">
      <alignment horizontal="center" vertical="distributed" textRotation="255" indent="3"/>
    </xf>
    <xf numFmtId="49" fontId="2" fillId="0" borderId="58" xfId="0" applyNumberFormat="1" applyFont="1" applyBorder="1" applyAlignment="1">
      <alignment horizontal="center" vertical="distributed" textRotation="255" indent="3"/>
    </xf>
    <xf numFmtId="49" fontId="2" fillId="0" borderId="135" xfId="0" applyNumberFormat="1" applyFont="1" applyBorder="1" applyAlignment="1">
      <alignment horizontal="left" vertical="top"/>
    </xf>
    <xf numFmtId="49" fontId="2" fillId="0" borderId="50" xfId="0" applyNumberFormat="1" applyFont="1" applyBorder="1" applyAlignment="1">
      <alignment horizontal="left" vertical="top"/>
    </xf>
    <xf numFmtId="49" fontId="2" fillId="0" borderId="50" xfId="0" applyNumberFormat="1" applyFont="1" applyBorder="1" applyAlignment="1">
      <alignment vertical="center"/>
    </xf>
    <xf numFmtId="49" fontId="2" fillId="0" borderId="136" xfId="0" applyNumberFormat="1" applyFont="1" applyBorder="1" applyAlignment="1">
      <alignment vertical="center"/>
    </xf>
    <xf numFmtId="49" fontId="17" fillId="0" borderId="137" xfId="0" applyNumberFormat="1" applyFont="1" applyBorder="1" applyAlignment="1" applyProtection="1">
      <alignment horizontal="center" vertical="center"/>
      <protection locked="0"/>
    </xf>
    <xf numFmtId="49" fontId="17" fillId="0" borderId="50" xfId="0" applyNumberFormat="1" applyFont="1" applyBorder="1" applyAlignment="1" applyProtection="1">
      <alignment horizontal="center" vertical="center"/>
      <protection locked="0"/>
    </xf>
    <xf numFmtId="49" fontId="17" fillId="0" borderId="12"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horizontal="center" vertical="center"/>
      <protection locked="0"/>
    </xf>
    <xf numFmtId="49" fontId="17" fillId="0" borderId="15" xfId="0" applyNumberFormat="1" applyFont="1" applyBorder="1" applyAlignment="1" applyProtection="1">
      <alignment horizontal="center" vertical="center"/>
      <protection locked="0"/>
    </xf>
    <xf numFmtId="49" fontId="17" fillId="0" borderId="14" xfId="0" applyNumberFormat="1" applyFont="1" applyBorder="1" applyAlignment="1" applyProtection="1">
      <alignment horizontal="center" vertical="center"/>
      <protection locked="0"/>
    </xf>
    <xf numFmtId="49" fontId="2" fillId="0" borderId="50" xfId="0" applyNumberFormat="1" applyFont="1" applyBorder="1" applyAlignment="1">
      <alignment horizontal="center" vertical="center"/>
    </xf>
    <xf numFmtId="49" fontId="2" fillId="0" borderId="55" xfId="0" applyNumberFormat="1" applyFont="1" applyBorder="1" applyAlignment="1">
      <alignment horizontal="left" vertical="center"/>
    </xf>
    <xf numFmtId="49" fontId="11" fillId="0" borderId="10"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left" vertical="center"/>
      <protection locked="0"/>
    </xf>
    <xf numFmtId="49" fontId="11" fillId="0" borderId="134" xfId="0" applyNumberFormat="1" applyFont="1" applyBorder="1" applyAlignment="1" applyProtection="1">
      <alignment horizontal="left" vertical="center"/>
      <protection locked="0"/>
    </xf>
    <xf numFmtId="49" fontId="11" fillId="0" borderId="55" xfId="0" applyNumberFormat="1" applyFont="1" applyBorder="1" applyAlignment="1" applyProtection="1">
      <alignment horizontal="left" vertical="center"/>
      <protection locked="0"/>
    </xf>
    <xf numFmtId="49" fontId="2" fillId="0" borderId="137" xfId="0" applyNumberFormat="1" applyFont="1" applyBorder="1" applyAlignment="1">
      <alignment horizontal="left" vertical="top"/>
    </xf>
    <xf numFmtId="49" fontId="2" fillId="0" borderId="50" xfId="0" applyNumberFormat="1" applyFont="1" applyBorder="1" applyAlignment="1">
      <alignment horizontal="left" vertical="center"/>
    </xf>
    <xf numFmtId="49" fontId="2" fillId="0" borderId="136" xfId="0" applyNumberFormat="1" applyFont="1" applyBorder="1" applyAlignment="1">
      <alignment horizontal="left" vertical="center"/>
    </xf>
    <xf numFmtId="49" fontId="11" fillId="0" borderId="22" xfId="0" applyNumberFormat="1" applyFont="1" applyBorder="1" applyAlignment="1" applyProtection="1">
      <alignment vertical="center"/>
      <protection locked="0"/>
    </xf>
    <xf numFmtId="49" fontId="11" fillId="0" borderId="10" xfId="0" applyNumberFormat="1" applyFont="1" applyBorder="1" applyAlignment="1" applyProtection="1">
      <alignment vertical="center"/>
      <protection locked="0"/>
    </xf>
    <xf numFmtId="49" fontId="11" fillId="0" borderId="134" xfId="0" applyNumberFormat="1" applyFont="1" applyBorder="1" applyAlignment="1" applyProtection="1">
      <alignment vertical="center"/>
      <protection locked="0"/>
    </xf>
    <xf numFmtId="49" fontId="11" fillId="0" borderId="55" xfId="0" applyNumberFormat="1" applyFont="1" applyBorder="1" applyAlignment="1" applyProtection="1">
      <alignment vertical="center"/>
      <protection locked="0"/>
    </xf>
    <xf numFmtId="49" fontId="11" fillId="0" borderId="15" xfId="0" applyNumberFormat="1" applyFont="1" applyBorder="1" applyAlignment="1" applyProtection="1">
      <alignment vertical="center"/>
      <protection locked="0"/>
    </xf>
    <xf numFmtId="49" fontId="11" fillId="0" borderId="14" xfId="0" applyNumberFormat="1" applyFont="1" applyBorder="1" applyAlignment="1" applyProtection="1">
      <alignment vertical="center"/>
      <protection locked="0"/>
    </xf>
    <xf numFmtId="49" fontId="11" fillId="0" borderId="58" xfId="0" applyNumberFormat="1" applyFont="1" applyBorder="1" applyAlignment="1" applyProtection="1">
      <alignment vertical="center"/>
      <protection locked="0"/>
    </xf>
    <xf numFmtId="49" fontId="2" fillId="0" borderId="134"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0" borderId="58" xfId="0" applyNumberFormat="1" applyFont="1" applyBorder="1" applyAlignment="1">
      <alignment horizontal="center" vertical="center"/>
    </xf>
    <xf numFmtId="49" fontId="11" fillId="0" borderId="103" xfId="0" applyNumberFormat="1" applyFont="1" applyBorder="1" applyAlignment="1" applyProtection="1">
      <alignment vertical="center"/>
      <protection locked="0"/>
    </xf>
    <xf numFmtId="49" fontId="11" fillId="0" borderId="98" xfId="0" applyNumberFormat="1" applyFont="1" applyBorder="1" applyAlignment="1" applyProtection="1">
      <alignment vertical="center"/>
      <protection locked="0"/>
    </xf>
    <xf numFmtId="49" fontId="11" fillId="0" borderId="138" xfId="0" applyNumberFormat="1" applyFont="1" applyBorder="1" applyAlignment="1" applyProtection="1">
      <alignment vertical="center"/>
      <protection locked="0"/>
    </xf>
    <xf numFmtId="49" fontId="11" fillId="0" borderId="100" xfId="0" applyNumberFormat="1" applyFont="1" applyBorder="1" applyAlignment="1" applyProtection="1">
      <alignment vertical="center"/>
      <protection locked="0"/>
    </xf>
    <xf numFmtId="49" fontId="11" fillId="0" borderId="61" xfId="0" applyNumberFormat="1" applyFont="1" applyBorder="1" applyAlignment="1" applyProtection="1">
      <alignment vertical="center"/>
      <protection locked="0"/>
    </xf>
    <xf numFmtId="49" fontId="11" fillId="0" borderId="139" xfId="0" applyNumberFormat="1" applyFont="1" applyBorder="1" applyAlignment="1" applyProtection="1">
      <alignment vertical="center"/>
      <protection locked="0"/>
    </xf>
    <xf numFmtId="49" fontId="2" fillId="0" borderId="110" xfId="0" applyNumberFormat="1" applyFont="1" applyBorder="1" applyAlignment="1" applyProtection="1">
      <alignment horizontal="center" vertical="center"/>
      <protection locked="0"/>
    </xf>
    <xf numFmtId="49" fontId="2" fillId="0" borderId="112" xfId="0" applyNumberFormat="1" applyFont="1" applyBorder="1" applyAlignment="1" applyProtection="1">
      <alignment horizontal="center" vertical="center"/>
      <protection locked="0"/>
    </xf>
    <xf numFmtId="49" fontId="2" fillId="0" borderId="140" xfId="0" applyNumberFormat="1" applyFont="1" applyBorder="1" applyAlignment="1" applyProtection="1">
      <alignment horizontal="center" vertical="center"/>
      <protection locked="0"/>
    </xf>
    <xf numFmtId="49" fontId="2" fillId="0" borderId="141" xfId="0" applyNumberFormat="1" applyFont="1" applyBorder="1" applyAlignment="1" applyProtection="1">
      <alignment horizontal="center" vertical="center"/>
      <protection locked="0"/>
    </xf>
    <xf numFmtId="49" fontId="2" fillId="0" borderId="134" xfId="0" applyNumberFormat="1" applyFont="1" applyBorder="1" applyAlignment="1" applyProtection="1">
      <alignment horizontal="center" vertical="center" wrapText="1"/>
      <protection/>
    </xf>
    <xf numFmtId="49" fontId="2" fillId="0" borderId="55" xfId="0" applyNumberFormat="1" applyFont="1" applyBorder="1" applyAlignment="1" applyProtection="1">
      <alignment horizontal="center" vertical="center" wrapText="1"/>
      <protection/>
    </xf>
    <xf numFmtId="49" fontId="2" fillId="0" borderId="139" xfId="0" applyNumberFormat="1" applyFont="1" applyBorder="1" applyAlignment="1">
      <alignment horizontal="center" vertical="center"/>
    </xf>
    <xf numFmtId="49" fontId="2" fillId="0" borderId="57" xfId="0" applyNumberFormat="1" applyFont="1" applyBorder="1" applyAlignment="1">
      <alignment horizontal="left" vertical="top"/>
    </xf>
    <xf numFmtId="49" fontId="2" fillId="0" borderId="14" xfId="0" applyNumberFormat="1" applyFont="1" applyBorder="1" applyAlignment="1">
      <alignment horizontal="left" vertical="top"/>
    </xf>
    <xf numFmtId="49" fontId="2" fillId="0" borderId="142" xfId="0" applyNumberFormat="1" applyFont="1" applyBorder="1" applyAlignment="1">
      <alignment horizontal="center" vertical="center"/>
    </xf>
    <xf numFmtId="49" fontId="2" fillId="0" borderId="143" xfId="0" applyNumberFormat="1" applyFont="1" applyBorder="1" applyAlignment="1">
      <alignment horizontal="center" vertical="center"/>
    </xf>
    <xf numFmtId="49" fontId="2" fillId="0" borderId="144" xfId="0" applyNumberFormat="1" applyFont="1" applyBorder="1" applyAlignment="1">
      <alignment horizontal="center" vertical="center"/>
    </xf>
    <xf numFmtId="49" fontId="2" fillId="0" borderId="145" xfId="0" applyNumberFormat="1" applyFont="1" applyBorder="1" applyAlignment="1" applyProtection="1">
      <alignment horizontal="center" vertical="center"/>
      <protection/>
    </xf>
    <xf numFmtId="49" fontId="2" fillId="0" borderId="14" xfId="0" applyNumberFormat="1" applyFont="1" applyBorder="1" applyAlignment="1" applyProtection="1">
      <alignment horizontal="center" vertical="center" shrinkToFit="1"/>
      <protection locked="0"/>
    </xf>
    <xf numFmtId="49" fontId="2" fillId="0" borderId="0" xfId="0" applyNumberFormat="1" applyFont="1" applyAlignment="1">
      <alignment horizontal="center" vertical="center"/>
    </xf>
    <xf numFmtId="49" fontId="2" fillId="0" borderId="112" xfId="0" applyNumberFormat="1" applyFont="1" applyBorder="1" applyAlignment="1">
      <alignment horizontal="center" vertical="center"/>
    </xf>
    <xf numFmtId="49" fontId="2" fillId="0" borderId="113" xfId="0" applyNumberFormat="1" applyFont="1" applyBorder="1" applyAlignment="1">
      <alignment horizontal="center" vertical="center"/>
    </xf>
    <xf numFmtId="49" fontId="12" fillId="0" borderId="48"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Border="1" applyAlignment="1">
      <alignment horizontal="distributed" vertical="center" indent="2"/>
    </xf>
    <xf numFmtId="49" fontId="14" fillId="0" borderId="0" xfId="0" applyNumberFormat="1" applyFont="1" applyBorder="1" applyAlignment="1" applyProtection="1">
      <alignment vertical="center"/>
      <protection locked="0"/>
    </xf>
    <xf numFmtId="49" fontId="2" fillId="0" borderId="135" xfId="0" applyNumberFormat="1" applyFont="1" applyBorder="1" applyAlignment="1">
      <alignment horizontal="center" vertical="top"/>
    </xf>
    <xf numFmtId="49" fontId="2" fillId="0" borderId="50" xfId="0" applyNumberFormat="1" applyFont="1" applyBorder="1" applyAlignment="1">
      <alignment horizontal="center" vertical="top"/>
    </xf>
    <xf numFmtId="49" fontId="2" fillId="0" borderId="56" xfId="0" applyNumberFormat="1" applyFont="1" applyBorder="1" applyAlignment="1">
      <alignment horizontal="center" vertical="top"/>
    </xf>
    <xf numFmtId="49" fontId="11" fillId="0" borderId="50"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horizontal="center" vertical="center" shrinkToFit="1"/>
      <protection locked="0"/>
    </xf>
    <xf numFmtId="49" fontId="2" fillId="0" borderId="59" xfId="0" applyNumberFormat="1" applyFont="1" applyBorder="1" applyAlignment="1">
      <alignment horizontal="left" vertical="center"/>
    </xf>
    <xf numFmtId="49" fontId="2" fillId="0" borderId="53" xfId="0" applyNumberFormat="1" applyFont="1" applyBorder="1" applyAlignment="1">
      <alignment horizontal="distributed" vertical="center" indent="2"/>
    </xf>
    <xf numFmtId="49" fontId="17" fillId="0" borderId="53"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vertical="center"/>
      <protection locked="0"/>
    </xf>
    <xf numFmtId="49" fontId="12" fillId="0" borderId="62" xfId="0" applyNumberFormat="1" applyFont="1" applyBorder="1" applyAlignment="1">
      <alignment horizontal="center" vertical="center"/>
    </xf>
    <xf numFmtId="49" fontId="14" fillId="0" borderId="0" xfId="0" applyNumberFormat="1" applyFont="1" applyBorder="1" applyAlignment="1" applyProtection="1">
      <alignment horizontal="left" vertical="center"/>
      <protection locked="0"/>
    </xf>
    <xf numFmtId="49" fontId="12" fillId="0" borderId="146" xfId="0" applyNumberFormat="1" applyFont="1" applyBorder="1" applyAlignment="1">
      <alignment horizontal="center" vertical="center"/>
    </xf>
    <xf numFmtId="49" fontId="12" fillId="0" borderId="147" xfId="0" applyNumberFormat="1" applyFont="1" applyBorder="1" applyAlignment="1">
      <alignment horizontal="center" vertical="center"/>
    </xf>
    <xf numFmtId="49" fontId="12" fillId="0" borderId="148" xfId="0" applyNumberFormat="1" applyFont="1" applyBorder="1" applyAlignment="1">
      <alignment horizontal="center" vertical="center"/>
    </xf>
    <xf numFmtId="49" fontId="12" fillId="0" borderId="41" xfId="0" applyNumberFormat="1" applyFont="1" applyBorder="1" applyAlignment="1">
      <alignment horizontal="center" vertical="center"/>
    </xf>
    <xf numFmtId="49" fontId="12" fillId="0" borderId="149" xfId="0" applyNumberFormat="1" applyFont="1" applyBorder="1" applyAlignment="1">
      <alignment horizontal="center" vertical="center"/>
    </xf>
    <xf numFmtId="49" fontId="12" fillId="0" borderId="150" xfId="0" applyNumberFormat="1" applyFont="1" applyBorder="1" applyAlignment="1">
      <alignment horizontal="center" vertical="center" shrinkToFit="1"/>
    </xf>
    <xf numFmtId="49" fontId="12" fillId="0" borderId="62" xfId="0" applyNumberFormat="1" applyFont="1" applyBorder="1" applyAlignment="1">
      <alignment horizontal="center" vertical="center" shrinkToFit="1"/>
    </xf>
    <xf numFmtId="49" fontId="12" fillId="0" borderId="133" xfId="0" applyNumberFormat="1" applyFont="1" applyBorder="1" applyAlignment="1">
      <alignment horizontal="center" vertical="center" shrinkToFit="1"/>
    </xf>
    <xf numFmtId="49" fontId="12" fillId="0" borderId="149" xfId="0" applyNumberFormat="1" applyFont="1" applyBorder="1" applyAlignment="1">
      <alignment horizontal="center" vertical="center" shrinkToFit="1"/>
    </xf>
    <xf numFmtId="49" fontId="12" fillId="0" borderId="130" xfId="0" applyNumberFormat="1" applyFont="1" applyBorder="1" applyAlignment="1">
      <alignment horizontal="center" vertical="center" shrinkToFit="1"/>
    </xf>
    <xf numFmtId="49" fontId="12" fillId="0" borderId="131" xfId="0" applyNumberFormat="1" applyFont="1" applyBorder="1" applyAlignment="1">
      <alignment horizontal="center" vertical="center" shrinkToFit="1"/>
    </xf>
    <xf numFmtId="49" fontId="12" fillId="0" borderId="148" xfId="0" applyNumberFormat="1" applyFont="1" applyBorder="1" applyAlignment="1" applyProtection="1">
      <alignment horizontal="center" vertical="center"/>
      <protection locked="0"/>
    </xf>
    <xf numFmtId="49" fontId="12" fillId="0" borderId="127" xfId="0" applyNumberFormat="1" applyFont="1" applyBorder="1" applyAlignment="1" applyProtection="1">
      <alignment horizontal="center" vertical="center"/>
      <protection locked="0"/>
    </xf>
    <xf numFmtId="49" fontId="12" fillId="0" borderId="128" xfId="0" applyNumberFormat="1" applyFont="1" applyBorder="1" applyAlignment="1" applyProtection="1">
      <alignment horizontal="center" vertical="center"/>
      <protection locked="0"/>
    </xf>
    <xf numFmtId="49" fontId="12" fillId="0" borderId="48"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118" xfId="0" applyNumberFormat="1" applyFont="1" applyBorder="1" applyAlignment="1" applyProtection="1">
      <alignment horizontal="center" vertical="center"/>
      <protection locked="0"/>
    </xf>
    <xf numFmtId="49" fontId="12" fillId="0" borderId="149" xfId="0" applyNumberFormat="1" applyFont="1" applyBorder="1" applyAlignment="1" applyProtection="1">
      <alignment horizontal="center" vertical="center"/>
      <protection locked="0"/>
    </xf>
    <xf numFmtId="49" fontId="12" fillId="0" borderId="126" xfId="0" applyNumberFormat="1" applyFont="1" applyBorder="1" applyAlignment="1">
      <alignment horizontal="right" vertical="center"/>
    </xf>
    <xf numFmtId="49" fontId="12" fillId="0" borderId="127" xfId="0" applyNumberFormat="1" applyFont="1" applyBorder="1" applyAlignment="1">
      <alignment horizontal="right" vertical="center"/>
    </xf>
    <xf numFmtId="49" fontId="12" fillId="0" borderId="128" xfId="0" applyNumberFormat="1" applyFont="1" applyBorder="1" applyAlignment="1">
      <alignment horizontal="right" vertical="center"/>
    </xf>
    <xf numFmtId="49" fontId="12" fillId="0" borderId="151"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12" fillId="0" borderId="118" xfId="0" applyNumberFormat="1" applyFont="1" applyBorder="1" applyAlignment="1">
      <alignment horizontal="right" vertical="center"/>
    </xf>
    <xf numFmtId="49" fontId="12" fillId="0" borderId="129" xfId="0" applyNumberFormat="1" applyFont="1" applyBorder="1" applyAlignment="1">
      <alignment horizontal="right" vertical="center"/>
    </xf>
    <xf numFmtId="49" fontId="12" fillId="0" borderId="130" xfId="0" applyNumberFormat="1" applyFont="1" applyBorder="1" applyAlignment="1">
      <alignment horizontal="right" vertical="center"/>
    </xf>
    <xf numFmtId="49" fontId="12" fillId="0" borderId="131" xfId="0" applyNumberFormat="1" applyFont="1" applyBorder="1" applyAlignment="1">
      <alignment horizontal="right" vertical="center"/>
    </xf>
    <xf numFmtId="49" fontId="12" fillId="0" borderId="126" xfId="0" applyNumberFormat="1" applyFont="1" applyBorder="1" applyAlignment="1" applyProtection="1">
      <alignment horizontal="right" vertical="center"/>
      <protection locked="0"/>
    </xf>
    <xf numFmtId="49" fontId="12" fillId="0" borderId="127" xfId="0" applyNumberFormat="1" applyFont="1" applyBorder="1" applyAlignment="1" applyProtection="1">
      <alignment horizontal="right" vertical="center"/>
      <protection locked="0"/>
    </xf>
    <xf numFmtId="49" fontId="12" fillId="0" borderId="128" xfId="0" applyNumberFormat="1" applyFont="1" applyBorder="1" applyAlignment="1" applyProtection="1">
      <alignment horizontal="right" vertical="center"/>
      <protection locked="0"/>
    </xf>
    <xf numFmtId="49" fontId="12" fillId="0" borderId="151" xfId="0" applyNumberFormat="1" applyFont="1" applyBorder="1" applyAlignment="1" applyProtection="1">
      <alignment horizontal="right" vertical="center"/>
      <protection locked="0"/>
    </xf>
    <xf numFmtId="49" fontId="12" fillId="0" borderId="0" xfId="0" applyNumberFormat="1" applyFont="1" applyBorder="1" applyAlignment="1" applyProtection="1">
      <alignment horizontal="right" vertical="center"/>
      <protection locked="0"/>
    </xf>
    <xf numFmtId="49" fontId="12" fillId="0" borderId="118" xfId="0" applyNumberFormat="1" applyFont="1" applyBorder="1" applyAlignment="1" applyProtection="1">
      <alignment horizontal="right" vertical="center"/>
      <protection locked="0"/>
    </xf>
    <xf numFmtId="49" fontId="12" fillId="0" borderId="129" xfId="0" applyNumberFormat="1" applyFont="1" applyBorder="1" applyAlignment="1" applyProtection="1">
      <alignment horizontal="right" vertical="center"/>
      <protection locked="0"/>
    </xf>
    <xf numFmtId="49" fontId="12" fillId="0" borderId="130" xfId="0" applyNumberFormat="1" applyFont="1" applyBorder="1" applyAlignment="1" applyProtection="1">
      <alignment horizontal="right" vertical="center"/>
      <protection locked="0"/>
    </xf>
    <xf numFmtId="49" fontId="12" fillId="0" borderId="131" xfId="0" applyNumberFormat="1" applyFont="1" applyBorder="1" applyAlignment="1" applyProtection="1">
      <alignment horizontal="right" vertical="center"/>
      <protection locked="0"/>
    </xf>
    <xf numFmtId="49" fontId="12" fillId="0" borderId="151" xfId="0" applyNumberFormat="1" applyFont="1" applyBorder="1" applyAlignment="1">
      <alignment horizontal="center" vertical="center"/>
    </xf>
    <xf numFmtId="49" fontId="12" fillId="0" borderId="118" xfId="0" applyNumberFormat="1" applyFont="1" applyBorder="1" applyAlignment="1">
      <alignment horizontal="center" vertical="center"/>
    </xf>
    <xf numFmtId="49" fontId="16" fillId="0" borderId="41" xfId="0" applyNumberFormat="1" applyFont="1" applyBorder="1" applyAlignment="1">
      <alignment horizontal="center" vertical="center"/>
    </xf>
    <xf numFmtId="49" fontId="16" fillId="0" borderId="147" xfId="0" applyNumberFormat="1" applyFont="1" applyBorder="1" applyAlignment="1">
      <alignment horizontal="center" vertical="center"/>
    </xf>
    <xf numFmtId="49" fontId="12" fillId="0" borderId="126" xfId="0" applyNumberFormat="1" applyFont="1" applyBorder="1" applyAlignment="1" applyProtection="1">
      <alignment horizontal="center" vertical="center"/>
      <protection locked="0"/>
    </xf>
    <xf numFmtId="49" fontId="12" fillId="0" borderId="41" xfId="0" applyNumberFormat="1" applyFont="1" applyBorder="1" applyAlignment="1" applyProtection="1">
      <alignment horizontal="center" vertical="center"/>
      <protection locked="0"/>
    </xf>
    <xf numFmtId="49" fontId="12" fillId="0" borderId="147" xfId="0" applyNumberFormat="1" applyFont="1" applyBorder="1" applyAlignment="1" applyProtection="1">
      <alignment horizontal="center" vertical="center"/>
      <protection locked="0"/>
    </xf>
    <xf numFmtId="49" fontId="14" fillId="0" borderId="127" xfId="0" applyNumberFormat="1" applyFont="1" applyBorder="1" applyAlignment="1">
      <alignment vertical="center"/>
    </xf>
    <xf numFmtId="49" fontId="14" fillId="0" borderId="41" xfId="0" applyNumberFormat="1" applyFont="1" applyBorder="1" applyAlignment="1">
      <alignment vertical="center"/>
    </xf>
    <xf numFmtId="49" fontId="14" fillId="0" borderId="0" xfId="0" applyNumberFormat="1" applyFont="1" applyBorder="1" applyAlignment="1">
      <alignment vertical="center"/>
    </xf>
    <xf numFmtId="49" fontId="14" fillId="0" borderId="47" xfId="0" applyNumberFormat="1" applyFont="1" applyBorder="1" applyAlignment="1">
      <alignment vertical="center"/>
    </xf>
    <xf numFmtId="49" fontId="14" fillId="0" borderId="130" xfId="0" applyNumberFormat="1" applyFont="1" applyBorder="1" applyAlignment="1">
      <alignment vertical="center"/>
    </xf>
    <xf numFmtId="49" fontId="14" fillId="0" borderId="147" xfId="0" applyNumberFormat="1" applyFont="1" applyBorder="1" applyAlignment="1">
      <alignment vertical="center"/>
    </xf>
    <xf numFmtId="49" fontId="12" fillId="0" borderId="126" xfId="0" applyNumberFormat="1" applyFont="1" applyBorder="1" applyAlignment="1">
      <alignment horizontal="left" vertical="center"/>
    </xf>
    <xf numFmtId="49" fontId="12" fillId="0" borderId="127" xfId="0" applyNumberFormat="1" applyFont="1" applyBorder="1" applyAlignment="1">
      <alignment horizontal="left" vertical="center"/>
    </xf>
    <xf numFmtId="49" fontId="12" fillId="0" borderId="41" xfId="0" applyNumberFormat="1" applyFont="1" applyBorder="1" applyAlignment="1">
      <alignment horizontal="left" vertical="center"/>
    </xf>
    <xf numFmtId="49" fontId="12" fillId="0" borderId="129" xfId="0" applyNumberFormat="1" applyFont="1" applyBorder="1" applyAlignment="1">
      <alignment horizontal="left" vertical="center"/>
    </xf>
    <xf numFmtId="49" fontId="12" fillId="0" borderId="130" xfId="0" applyNumberFormat="1" applyFont="1" applyBorder="1" applyAlignment="1">
      <alignment horizontal="left" vertical="center"/>
    </xf>
    <xf numFmtId="49" fontId="12" fillId="0" borderId="147" xfId="0" applyNumberFormat="1" applyFont="1" applyBorder="1" applyAlignment="1">
      <alignment horizontal="left" vertical="center"/>
    </xf>
    <xf numFmtId="49" fontId="12" fillId="0" borderId="148" xfId="0" applyNumberFormat="1" applyFont="1" applyBorder="1" applyAlignment="1">
      <alignment horizontal="right" vertical="center"/>
    </xf>
    <xf numFmtId="49" fontId="12" fillId="0" borderId="149" xfId="0" applyNumberFormat="1" applyFont="1" applyBorder="1" applyAlignment="1">
      <alignment horizontal="right" vertical="center"/>
    </xf>
    <xf numFmtId="38" fontId="12" fillId="0" borderId="126" xfId="49" applyFont="1" applyBorder="1" applyAlignment="1" applyProtection="1">
      <alignment horizontal="center" vertical="center"/>
      <protection locked="0"/>
    </xf>
    <xf numFmtId="38" fontId="12" fillId="0" borderId="127" xfId="49" applyFont="1" applyBorder="1" applyAlignment="1" applyProtection="1">
      <alignment horizontal="center" vertical="center"/>
      <protection locked="0"/>
    </xf>
    <xf numFmtId="38" fontId="12" fillId="0" borderId="128" xfId="49" applyFont="1" applyBorder="1" applyAlignment="1" applyProtection="1">
      <alignment horizontal="center" vertical="center"/>
      <protection locked="0"/>
    </xf>
    <xf numFmtId="38" fontId="12" fillId="0" borderId="129" xfId="49" applyFont="1" applyBorder="1" applyAlignment="1" applyProtection="1">
      <alignment horizontal="center" vertical="center"/>
      <protection locked="0"/>
    </xf>
    <xf numFmtId="38" fontId="12" fillId="0" borderId="130" xfId="49" applyFont="1" applyBorder="1" applyAlignment="1" applyProtection="1">
      <alignment horizontal="center" vertical="center"/>
      <protection locked="0"/>
    </xf>
    <xf numFmtId="38" fontId="12" fillId="0" borderId="131" xfId="49" applyFont="1" applyBorder="1" applyAlignment="1" applyProtection="1">
      <alignment horizontal="center" vertical="center"/>
      <protection locked="0"/>
    </xf>
    <xf numFmtId="49" fontId="12" fillId="0" borderId="128" xfId="0" applyNumberFormat="1" applyFont="1" applyBorder="1" applyAlignment="1">
      <alignment horizontal="left" vertical="center"/>
    </xf>
    <xf numFmtId="49" fontId="12" fillId="0" borderId="131" xfId="0" applyNumberFormat="1" applyFont="1" applyBorder="1" applyAlignment="1">
      <alignment horizontal="left" vertical="center"/>
    </xf>
    <xf numFmtId="49" fontId="12" fillId="0" borderId="126" xfId="0" applyNumberFormat="1" applyFont="1" applyBorder="1" applyAlignment="1">
      <alignment horizontal="distributed" vertical="center"/>
    </xf>
    <xf numFmtId="49" fontId="12" fillId="0" borderId="127" xfId="0" applyNumberFormat="1" applyFont="1" applyBorder="1" applyAlignment="1">
      <alignment horizontal="distributed" vertical="center"/>
    </xf>
    <xf numFmtId="49" fontId="12" fillId="0" borderId="128" xfId="0" applyNumberFormat="1" applyFont="1" applyBorder="1" applyAlignment="1">
      <alignment horizontal="distributed" vertical="center"/>
    </xf>
    <xf numFmtId="49" fontId="12" fillId="0" borderId="129" xfId="0" applyNumberFormat="1" applyFont="1" applyBorder="1" applyAlignment="1">
      <alignment horizontal="distributed" vertical="center"/>
    </xf>
    <xf numFmtId="49" fontId="12" fillId="0" borderId="130" xfId="0" applyNumberFormat="1" applyFont="1" applyBorder="1" applyAlignment="1">
      <alignment horizontal="distributed" vertical="center"/>
    </xf>
    <xf numFmtId="49" fontId="12" fillId="0" borderId="131" xfId="0" applyNumberFormat="1" applyFont="1" applyBorder="1" applyAlignment="1">
      <alignment horizontal="distributed" vertical="center"/>
    </xf>
    <xf numFmtId="49" fontId="12" fillId="0" borderId="126" xfId="0" applyNumberFormat="1" applyFont="1" applyBorder="1" applyAlignment="1" applyProtection="1">
      <alignment vertical="center"/>
      <protection locked="0"/>
    </xf>
    <xf numFmtId="49" fontId="12" fillId="0" borderId="127" xfId="0" applyNumberFormat="1" applyFont="1" applyBorder="1" applyAlignment="1" applyProtection="1">
      <alignment vertical="center"/>
      <protection locked="0"/>
    </xf>
    <xf numFmtId="49" fontId="12" fillId="0" borderId="128" xfId="0" applyNumberFormat="1" applyFont="1" applyBorder="1" applyAlignment="1" applyProtection="1">
      <alignment vertical="center"/>
      <protection locked="0"/>
    </xf>
    <xf numFmtId="49" fontId="12" fillId="0" borderId="129" xfId="0" applyNumberFormat="1" applyFont="1" applyBorder="1" applyAlignment="1" applyProtection="1">
      <alignment vertical="center"/>
      <protection locked="0"/>
    </xf>
    <xf numFmtId="49" fontId="12" fillId="0" borderId="130" xfId="0" applyNumberFormat="1" applyFont="1" applyBorder="1" applyAlignment="1" applyProtection="1">
      <alignment vertical="center"/>
      <protection locked="0"/>
    </xf>
    <xf numFmtId="49" fontId="12" fillId="0" borderId="131" xfId="0" applyNumberFormat="1" applyFont="1" applyBorder="1" applyAlignment="1" applyProtection="1">
      <alignment vertical="center"/>
      <protection locked="0"/>
    </xf>
    <xf numFmtId="49" fontId="12" fillId="0" borderId="41" xfId="0" applyNumberFormat="1" applyFont="1" applyBorder="1" applyAlignment="1">
      <alignment horizontal="right" vertical="center"/>
    </xf>
    <xf numFmtId="49" fontId="12" fillId="0" borderId="147" xfId="0" applyNumberFormat="1" applyFont="1" applyBorder="1" applyAlignment="1">
      <alignment horizontal="right" vertical="center"/>
    </xf>
    <xf numFmtId="49" fontId="12" fillId="0" borderId="152" xfId="0" applyNumberFormat="1" applyFont="1" applyBorder="1" applyAlignment="1">
      <alignment horizontal="distributed" vertical="center"/>
    </xf>
    <xf numFmtId="49" fontId="12" fillId="0" borderId="45" xfId="0" applyNumberFormat="1" applyFont="1" applyBorder="1" applyAlignment="1">
      <alignment horizontal="distributed" vertical="center"/>
    </xf>
    <xf numFmtId="49" fontId="12" fillId="0" borderId="153" xfId="0" applyNumberFormat="1" applyFont="1" applyBorder="1" applyAlignment="1">
      <alignment horizontal="distributed" vertical="center"/>
    </xf>
    <xf numFmtId="49" fontId="2" fillId="0" borderId="62" xfId="0" applyNumberFormat="1" applyFont="1" applyBorder="1" applyAlignment="1">
      <alignment horizontal="distributed" vertical="center" shrinkToFit="1"/>
    </xf>
    <xf numFmtId="49" fontId="2" fillId="0" borderId="62"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left" vertical="center" shrinkToFit="1"/>
      <protection locked="0"/>
    </xf>
    <xf numFmtId="49" fontId="14" fillId="0" borderId="126" xfId="0" applyNumberFormat="1" applyFont="1" applyBorder="1" applyAlignment="1" applyProtection="1">
      <alignment horizontal="center" vertical="center"/>
      <protection locked="0"/>
    </xf>
    <xf numFmtId="49" fontId="14" fillId="0" borderId="127" xfId="0" applyNumberFormat="1" applyFont="1" applyBorder="1" applyAlignment="1" applyProtection="1">
      <alignment horizontal="center" vertical="center"/>
      <protection locked="0"/>
    </xf>
    <xf numFmtId="49" fontId="14" fillId="0" borderId="154" xfId="0" applyNumberFormat="1" applyFont="1" applyBorder="1" applyAlignment="1" applyProtection="1">
      <alignment horizontal="center" vertical="center"/>
      <protection locked="0"/>
    </xf>
    <xf numFmtId="49" fontId="14" fillId="0" borderId="155" xfId="0" applyNumberFormat="1" applyFont="1" applyBorder="1" applyAlignment="1" applyProtection="1">
      <alignment horizontal="center" vertical="center"/>
      <protection locked="0"/>
    </xf>
    <xf numFmtId="0" fontId="5" fillId="0" borderId="30" xfId="0" applyFont="1" applyBorder="1" applyAlignment="1">
      <alignment horizontal="center" vertical="center"/>
    </xf>
    <xf numFmtId="49" fontId="2" fillId="0" borderId="156" xfId="0" applyNumberFormat="1" applyFont="1" applyBorder="1" applyAlignment="1">
      <alignment horizontal="left" vertical="top"/>
    </xf>
    <xf numFmtId="49" fontId="4" fillId="0" borderId="36" xfId="0" applyNumberFormat="1" applyFont="1" applyBorder="1" applyAlignment="1" applyProtection="1">
      <alignment horizontal="center" vertical="center"/>
      <protection locked="0"/>
    </xf>
    <xf numFmtId="49" fontId="2" fillId="0" borderId="157" xfId="0" applyNumberFormat="1" applyFont="1" applyBorder="1" applyAlignment="1">
      <alignment horizontal="center" vertical="distributed" textRotation="255" indent="8"/>
    </xf>
    <xf numFmtId="49" fontId="2" fillId="0" borderId="47" xfId="0" applyNumberFormat="1" applyFont="1" applyBorder="1" applyAlignment="1">
      <alignment horizontal="center" vertical="distributed" textRotation="255" indent="8"/>
    </xf>
    <xf numFmtId="49" fontId="2" fillId="0" borderId="158" xfId="0" applyNumberFormat="1" applyFont="1" applyBorder="1" applyAlignment="1">
      <alignment horizontal="center" vertical="distributed" textRotation="255" indent="8"/>
    </xf>
    <xf numFmtId="49" fontId="2" fillId="0" borderId="34" xfId="0" applyNumberFormat="1" applyFont="1" applyBorder="1" applyAlignment="1">
      <alignment horizontal="right" vertical="center"/>
    </xf>
    <xf numFmtId="49" fontId="2" fillId="0" borderId="30" xfId="0" applyNumberFormat="1" applyFont="1" applyBorder="1" applyAlignment="1">
      <alignment horizontal="right" vertical="center"/>
    </xf>
    <xf numFmtId="49" fontId="11" fillId="0" borderId="31" xfId="0" applyNumberFormat="1" applyFont="1" applyBorder="1" applyAlignment="1" applyProtection="1">
      <alignment horizontal="center" vertical="center"/>
      <protection locked="0"/>
    </xf>
    <xf numFmtId="49" fontId="14" fillId="0" borderId="126" xfId="0" applyNumberFormat="1" applyFont="1" applyBorder="1" applyAlignment="1" applyProtection="1">
      <alignment vertical="center"/>
      <protection locked="0"/>
    </xf>
    <xf numFmtId="49" fontId="14" fillId="0" borderId="127" xfId="0" applyNumberFormat="1" applyFont="1" applyBorder="1" applyAlignment="1" applyProtection="1">
      <alignment vertical="center"/>
      <protection locked="0"/>
    </xf>
    <xf numFmtId="49" fontId="14" fillId="0" borderId="128" xfId="0" applyNumberFormat="1" applyFont="1" applyBorder="1" applyAlignment="1" applyProtection="1">
      <alignment vertical="center"/>
      <protection locked="0"/>
    </xf>
    <xf numFmtId="49" fontId="14" fillId="0" borderId="129" xfId="0" applyNumberFormat="1" applyFont="1" applyBorder="1" applyAlignment="1" applyProtection="1">
      <alignment vertical="center"/>
      <protection locked="0"/>
    </xf>
    <xf numFmtId="49" fontId="14" fillId="0" borderId="130" xfId="0" applyNumberFormat="1" applyFont="1" applyBorder="1" applyAlignment="1" applyProtection="1">
      <alignment vertical="center"/>
      <protection locked="0"/>
    </xf>
    <xf numFmtId="49" fontId="14" fillId="0" borderId="131" xfId="0" applyNumberFormat="1" applyFont="1" applyBorder="1" applyAlignment="1" applyProtection="1">
      <alignment vertical="center"/>
      <protection locked="0"/>
    </xf>
    <xf numFmtId="0" fontId="5" fillId="0" borderId="60" xfId="0" applyFont="1" applyBorder="1" applyAlignment="1" applyProtection="1">
      <alignment horizontal="righ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5</xdr:row>
      <xdr:rowOff>0</xdr:rowOff>
    </xdr:from>
    <xdr:to>
      <xdr:col>66</xdr:col>
      <xdr:colOff>38100</xdr:colOff>
      <xdr:row>37</xdr:row>
      <xdr:rowOff>19050</xdr:rowOff>
    </xdr:to>
    <xdr:sp>
      <xdr:nvSpPr>
        <xdr:cNvPr id="1" name="正方形/長方形 1"/>
        <xdr:cNvSpPr>
          <a:spLocks/>
        </xdr:cNvSpPr>
      </xdr:nvSpPr>
      <xdr:spPr>
        <a:xfrm>
          <a:off x="942975" y="742950"/>
          <a:ext cx="6515100" cy="454342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39</xdr:row>
      <xdr:rowOff>133350</xdr:rowOff>
    </xdr:from>
    <xdr:to>
      <xdr:col>66</xdr:col>
      <xdr:colOff>38100</xdr:colOff>
      <xdr:row>47</xdr:row>
      <xdr:rowOff>19050</xdr:rowOff>
    </xdr:to>
    <xdr:sp>
      <xdr:nvSpPr>
        <xdr:cNvPr id="2" name="正方形/長方形 2"/>
        <xdr:cNvSpPr>
          <a:spLocks/>
        </xdr:cNvSpPr>
      </xdr:nvSpPr>
      <xdr:spPr>
        <a:xfrm>
          <a:off x="981075" y="5724525"/>
          <a:ext cx="6477000" cy="14382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161925</xdr:rowOff>
    </xdr:from>
    <xdr:to>
      <xdr:col>66</xdr:col>
      <xdr:colOff>38100</xdr:colOff>
      <xdr:row>73</xdr:row>
      <xdr:rowOff>171450</xdr:rowOff>
    </xdr:to>
    <xdr:sp>
      <xdr:nvSpPr>
        <xdr:cNvPr id="3" name="正方形/長方形 3"/>
        <xdr:cNvSpPr>
          <a:spLocks/>
        </xdr:cNvSpPr>
      </xdr:nvSpPr>
      <xdr:spPr>
        <a:xfrm>
          <a:off x="952500" y="9210675"/>
          <a:ext cx="6505575" cy="25908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13</xdr:row>
      <xdr:rowOff>114300</xdr:rowOff>
    </xdr:from>
    <xdr:to>
      <xdr:col>0</xdr:col>
      <xdr:colOff>447675</xdr:colOff>
      <xdr:row>28</xdr:row>
      <xdr:rowOff>9525</xdr:rowOff>
    </xdr:to>
    <xdr:sp>
      <xdr:nvSpPr>
        <xdr:cNvPr id="4" name="吹き出し: 右矢印 4"/>
        <xdr:cNvSpPr>
          <a:spLocks/>
        </xdr:cNvSpPr>
      </xdr:nvSpPr>
      <xdr:spPr>
        <a:xfrm>
          <a:off x="85725" y="2000250"/>
          <a:ext cx="361950" cy="1857375"/>
        </a:xfrm>
        <a:prstGeom prst="rightArrowCallout">
          <a:avLst>
            <a:gd name="adj1" fmla="val 14976"/>
            <a:gd name="adj2" fmla="val -4388"/>
            <a:gd name="adj3" fmla="val 42648"/>
            <a:gd name="adj4" fmla="val -2194"/>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1" i="0" u="none" baseline="0">
              <a:solidFill>
                <a:srgbClr val="000000"/>
              </a:solidFill>
            </a:rPr>
            <a:t>ご本人が記入してください</a:t>
          </a:r>
        </a:p>
      </xdr:txBody>
    </xdr:sp>
    <xdr:clientData/>
  </xdr:twoCellAnchor>
  <xdr:twoCellAnchor>
    <xdr:from>
      <xdr:col>0</xdr:col>
      <xdr:colOff>152400</xdr:colOff>
      <xdr:row>37</xdr:row>
      <xdr:rowOff>85725</xdr:rowOff>
    </xdr:from>
    <xdr:to>
      <xdr:col>0</xdr:col>
      <xdr:colOff>504825</xdr:colOff>
      <xdr:row>49</xdr:row>
      <xdr:rowOff>19050</xdr:rowOff>
    </xdr:to>
    <xdr:sp>
      <xdr:nvSpPr>
        <xdr:cNvPr id="5" name="吹き出し: 右矢印 5"/>
        <xdr:cNvSpPr>
          <a:spLocks/>
        </xdr:cNvSpPr>
      </xdr:nvSpPr>
      <xdr:spPr>
        <a:xfrm>
          <a:off x="152400" y="5362575"/>
          <a:ext cx="352425" cy="2181225"/>
        </a:xfrm>
        <a:prstGeom prst="rightArrowCallout">
          <a:avLst>
            <a:gd name="adj1" fmla="val 14976"/>
            <a:gd name="adj2" fmla="val -4305"/>
            <a:gd name="adj3" fmla="val 42648"/>
            <a:gd name="adj4" fmla="val -215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1" i="0" u="none" baseline="0">
              <a:solidFill>
                <a:srgbClr val="000000"/>
              </a:solidFill>
            </a:rPr>
            <a:t>ご本人が記入してください</a:t>
          </a:r>
        </a:p>
      </xdr:txBody>
    </xdr:sp>
    <xdr:clientData/>
  </xdr:twoCellAnchor>
  <xdr:twoCellAnchor>
    <xdr:from>
      <xdr:col>0</xdr:col>
      <xdr:colOff>190500</xdr:colOff>
      <xdr:row>60</xdr:row>
      <xdr:rowOff>47625</xdr:rowOff>
    </xdr:from>
    <xdr:to>
      <xdr:col>1</xdr:col>
      <xdr:colOff>9525</xdr:colOff>
      <xdr:row>71</xdr:row>
      <xdr:rowOff>142875</xdr:rowOff>
    </xdr:to>
    <xdr:sp>
      <xdr:nvSpPr>
        <xdr:cNvPr id="6" name="吹き出し: 右矢印 6"/>
        <xdr:cNvSpPr>
          <a:spLocks/>
        </xdr:cNvSpPr>
      </xdr:nvSpPr>
      <xdr:spPr>
        <a:xfrm>
          <a:off x="190500" y="9534525"/>
          <a:ext cx="352425" cy="1838325"/>
        </a:xfrm>
        <a:prstGeom prst="rightArrowCallout">
          <a:avLst>
            <a:gd name="adj1" fmla="val 14976"/>
            <a:gd name="adj2" fmla="val -4337"/>
            <a:gd name="adj3" fmla="val 42648"/>
            <a:gd name="adj4" fmla="val -2171"/>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1" i="0" u="none" baseline="0">
              <a:solidFill>
                <a:srgbClr val="000000"/>
              </a:solidFill>
            </a:rPr>
            <a:t>医師</a:t>
          </a:r>
          <a:r>
            <a:rPr lang="en-US" cap="none" sz="800" b="1" i="0" u="none" baseline="0">
              <a:solidFill>
                <a:srgbClr val="000000"/>
              </a:solidFill>
              <a:latin typeface="ＭＳ Ｐゴシック"/>
              <a:ea typeface="ＭＳ Ｐゴシック"/>
              <a:cs typeface="ＭＳ Ｐゴシック"/>
            </a:rPr>
            <a:t>又は助産師の証明必要</a:t>
          </a:r>
        </a:p>
      </xdr:txBody>
    </xdr:sp>
    <xdr:clientData/>
  </xdr:twoCellAnchor>
  <xdr:oneCellAnchor>
    <xdr:from>
      <xdr:col>2</xdr:col>
      <xdr:colOff>57150</xdr:colOff>
      <xdr:row>0</xdr:row>
      <xdr:rowOff>180975</xdr:rowOff>
    </xdr:from>
    <xdr:ext cx="1562100" cy="428625"/>
    <xdr:sp>
      <xdr:nvSpPr>
        <xdr:cNvPr id="7" name="テキスト ボックス 7"/>
        <xdr:cNvSpPr txBox="1">
          <a:spLocks noChangeArrowheads="1"/>
        </xdr:cNvSpPr>
      </xdr:nvSpPr>
      <xdr:spPr>
        <a:xfrm>
          <a:off x="695325" y="180975"/>
          <a:ext cx="1562100" cy="428625"/>
        </a:xfrm>
        <a:prstGeom prst="rect">
          <a:avLst/>
        </a:prstGeom>
        <a:noFill/>
        <a:ln w="9525" cmpd="sng">
          <a:noFill/>
        </a:ln>
      </xdr:spPr>
      <xdr:txBody>
        <a:bodyPr vertOverflow="clip" wrap="square">
          <a:spAutoFit/>
        </a:bodyPr>
        <a:p>
          <a:pPr algn="l">
            <a:defRPr/>
          </a:pPr>
          <a:r>
            <a:rPr lang="en-US" cap="none" sz="1000" b="1" i="0" u="sng" baseline="0">
              <a:solidFill>
                <a:srgbClr val="000000"/>
              </a:solidFill>
              <a:latin typeface="ＭＳ Ｐゴシック"/>
              <a:ea typeface="ＭＳ Ｐゴシック"/>
              <a:cs typeface="ＭＳ Ｐゴシック"/>
            </a:rPr>
            <a:t>※</a:t>
          </a:r>
          <a:r>
            <a:rPr lang="en-US" cap="none" sz="1000" b="1" i="0" u="sng" baseline="0">
              <a:solidFill>
                <a:srgbClr val="000000"/>
              </a:solidFill>
              <a:latin typeface="ＭＳ Ｐゴシック"/>
              <a:ea typeface="ＭＳ Ｐゴシック"/>
              <a:cs typeface="ＭＳ Ｐゴシック"/>
            </a:rPr>
            <a:t>太枠内を全て埋めて</a:t>
          </a:r>
          <a:r>
            <a:rPr lang="en-US" cap="none" sz="1000" b="1" i="0" u="sng" baseline="0">
              <a:solidFill>
                <a:srgbClr val="000000"/>
              </a:solidFill>
              <a:latin typeface="ＭＳ Ｐゴシック"/>
              <a:ea typeface="ＭＳ Ｐゴシック"/>
              <a:cs typeface="ＭＳ Ｐゴシック"/>
            </a:rPr>
            <a:t>
</a:t>
          </a:r>
          <a:r>
            <a:rPr lang="en-US" cap="none" sz="1000" b="1" i="0" u="sng" baseline="0">
              <a:solidFill>
                <a:srgbClr val="000000"/>
              </a:solidFill>
              <a:latin typeface="ＭＳ Ｐゴシック"/>
              <a:ea typeface="ＭＳ Ｐゴシック"/>
              <a:cs typeface="ＭＳ Ｐゴシック"/>
            </a:rPr>
            <a:t>提出してください。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57150</xdr:colOff>
      <xdr:row>47</xdr:row>
      <xdr:rowOff>123825</xdr:rowOff>
    </xdr:from>
    <xdr:to>
      <xdr:col>40</xdr:col>
      <xdr:colOff>38100</xdr:colOff>
      <xdr:row>48</xdr:row>
      <xdr:rowOff>161925</xdr:rowOff>
    </xdr:to>
    <xdr:sp>
      <xdr:nvSpPr>
        <xdr:cNvPr id="1" name="Text Box 23"/>
        <xdr:cNvSpPr txBox="1">
          <a:spLocks noChangeArrowheads="1"/>
        </xdr:cNvSpPr>
      </xdr:nvSpPr>
      <xdr:spPr>
        <a:xfrm>
          <a:off x="3800475" y="7324725"/>
          <a:ext cx="1238250" cy="228600"/>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FF0000"/>
              </a:solidFill>
              <a:latin typeface="HG創英角ｺﾞｼｯｸUB"/>
              <a:ea typeface="HG創英角ｺﾞｼｯｸUB"/>
              <a:cs typeface="HG創英角ｺﾞｼｯｸUB"/>
            </a:rPr>
            <a:t>事業所使用欄</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28</xdr:col>
      <xdr:colOff>95250</xdr:colOff>
      <xdr:row>100</xdr:row>
      <xdr:rowOff>47625</xdr:rowOff>
    </xdr:from>
    <xdr:to>
      <xdr:col>40</xdr:col>
      <xdr:colOff>85725</xdr:colOff>
      <xdr:row>102</xdr:row>
      <xdr:rowOff>9525</xdr:rowOff>
    </xdr:to>
    <xdr:sp>
      <xdr:nvSpPr>
        <xdr:cNvPr id="2" name="Text Box 24"/>
        <xdr:cNvSpPr txBox="1">
          <a:spLocks noChangeArrowheads="1"/>
        </xdr:cNvSpPr>
      </xdr:nvSpPr>
      <xdr:spPr>
        <a:xfrm>
          <a:off x="3838575" y="15354300"/>
          <a:ext cx="1247775" cy="219075"/>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FF0000"/>
              </a:solidFill>
              <a:latin typeface="HG創英角ｺﾞｼｯｸUB"/>
              <a:ea typeface="HG創英角ｺﾞｼｯｸUB"/>
              <a:cs typeface="HG創英角ｺﾞｼｯｸUB"/>
            </a:rPr>
            <a:t>事業所使用欄</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27</xdr:col>
      <xdr:colOff>38100</xdr:colOff>
      <xdr:row>47</xdr:row>
      <xdr:rowOff>66675</xdr:rowOff>
    </xdr:from>
    <xdr:to>
      <xdr:col>40</xdr:col>
      <xdr:colOff>95250</xdr:colOff>
      <xdr:row>49</xdr:row>
      <xdr:rowOff>38100</xdr:rowOff>
    </xdr:to>
    <xdr:sp>
      <xdr:nvSpPr>
        <xdr:cNvPr id="3" name="AutoShape 25"/>
        <xdr:cNvSpPr>
          <a:spLocks/>
        </xdr:cNvSpPr>
      </xdr:nvSpPr>
      <xdr:spPr>
        <a:xfrm>
          <a:off x="3676650" y="7267575"/>
          <a:ext cx="1419225" cy="3524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99</xdr:row>
      <xdr:rowOff>85725</xdr:rowOff>
    </xdr:from>
    <xdr:to>
      <xdr:col>41</xdr:col>
      <xdr:colOff>9525</xdr:colOff>
      <xdr:row>102</xdr:row>
      <xdr:rowOff>38100</xdr:rowOff>
    </xdr:to>
    <xdr:sp>
      <xdr:nvSpPr>
        <xdr:cNvPr id="4" name="AutoShape 26"/>
        <xdr:cNvSpPr>
          <a:spLocks/>
        </xdr:cNvSpPr>
      </xdr:nvSpPr>
      <xdr:spPr>
        <a:xfrm>
          <a:off x="3695700" y="15268575"/>
          <a:ext cx="1419225" cy="3333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790575</xdr:colOff>
      <xdr:row>7</xdr:row>
      <xdr:rowOff>0</xdr:rowOff>
    </xdr:from>
    <xdr:to>
      <xdr:col>2</xdr:col>
      <xdr:colOff>9525</xdr:colOff>
      <xdr:row>44</xdr:row>
      <xdr:rowOff>28575</xdr:rowOff>
    </xdr:to>
    <xdr:sp>
      <xdr:nvSpPr>
        <xdr:cNvPr id="5" name="AutoShape 38"/>
        <xdr:cNvSpPr>
          <a:spLocks/>
        </xdr:cNvSpPr>
      </xdr:nvSpPr>
      <xdr:spPr>
        <a:xfrm>
          <a:off x="790575" y="1057275"/>
          <a:ext cx="238125" cy="5524500"/>
        </a:xfrm>
        <a:prstGeom prst="leftBracket">
          <a:avLst>
            <a:gd name="adj" fmla="val -26037"/>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19</xdr:row>
      <xdr:rowOff>9525</xdr:rowOff>
    </xdr:from>
    <xdr:to>
      <xdr:col>0</xdr:col>
      <xdr:colOff>676275</xdr:colOff>
      <xdr:row>33</xdr:row>
      <xdr:rowOff>123825</xdr:rowOff>
    </xdr:to>
    <xdr:sp>
      <xdr:nvSpPr>
        <xdr:cNvPr id="6" name="Text Box 39"/>
        <xdr:cNvSpPr txBox="1">
          <a:spLocks noChangeArrowheads="1"/>
        </xdr:cNvSpPr>
      </xdr:nvSpPr>
      <xdr:spPr>
        <a:xfrm>
          <a:off x="19050" y="2657475"/>
          <a:ext cx="657225" cy="2000250"/>
        </a:xfrm>
        <a:prstGeom prst="rect">
          <a:avLst/>
        </a:prstGeom>
        <a:solidFill>
          <a:srgbClr val="FFFFFF"/>
        </a:solidFill>
        <a:ln w="9525" cmpd="sng">
          <a:noFill/>
        </a:ln>
      </xdr:spPr>
      <xdr:txBody>
        <a:bodyPr vertOverflow="clip" wrap="square" lIns="74295" tIns="8890" rIns="74295" bIns="8890"/>
        <a:p>
          <a:pPr algn="l">
            <a:defRPr/>
          </a:pPr>
          <a:r>
            <a:rPr lang="en-US" cap="none" sz="1000" b="1" i="0" u="sng" baseline="0">
              <a:solidFill>
                <a:srgbClr val="0000FF"/>
              </a:solidFill>
              <a:latin typeface="ＭＳ 明朝"/>
              <a:ea typeface="ＭＳ 明朝"/>
              <a:cs typeface="ＭＳ 明朝"/>
            </a:rPr>
            <a:t>①～⑩</a:t>
          </a:r>
          <a:r>
            <a:rPr lang="en-US" cap="none" sz="900" b="1" i="0" u="sng" baseline="0">
              <a:solidFill>
                <a:srgbClr val="0000FF"/>
              </a:solidFill>
              <a:latin typeface="Times New Roman"/>
              <a:ea typeface="Times New Roman"/>
              <a:cs typeface="Times New Roman"/>
            </a:rPr>
            <a:t>
</a:t>
          </a:r>
          <a:r>
            <a:rPr lang="en-US" cap="none" sz="800" b="1" i="0" u="sng" baseline="0">
              <a:solidFill>
                <a:srgbClr val="0000FF"/>
              </a:solidFill>
              <a:latin typeface="ＭＳ 明朝"/>
              <a:ea typeface="ＭＳ 明朝"/>
              <a:cs typeface="ＭＳ 明朝"/>
            </a:rPr>
            <a:t>被保険者ご本人が記入して下さい。</a:t>
          </a:r>
          <a:r>
            <a:rPr lang="en-US" cap="none" sz="1000" b="0" i="0" u="none" baseline="0">
              <a:solidFill>
                <a:srgbClr val="0000FF"/>
              </a:solidFill>
              <a:latin typeface="Times New Roman"/>
              <a:ea typeface="Times New Roman"/>
              <a:cs typeface="Times New Roman"/>
            </a:rPr>
            <a:t>
</a:t>
          </a:r>
          <a:r>
            <a:rPr lang="en-US" cap="none" sz="800" b="0" i="0" u="none" baseline="0">
              <a:solidFill>
                <a:srgbClr val="0000FF"/>
              </a:solidFill>
              <a:latin typeface="ＭＳ 明朝"/>
              <a:ea typeface="ＭＳ 明朝"/>
              <a:cs typeface="ＭＳ 明朝"/>
            </a:rPr>
            <a:t>資格喪失日以降の期間に関する申請の場合、⑩は空欄で提出して下さい。</a:t>
          </a:r>
          <a:r>
            <a:rPr lang="en-US" cap="none" sz="800" b="0" i="0" u="none" baseline="0">
              <a:solidFill>
                <a:srgbClr val="0000FF"/>
              </a:solidFill>
              <a:latin typeface="Times New Roman"/>
              <a:ea typeface="Times New Roman"/>
              <a:cs typeface="Times New Roman"/>
            </a:rPr>
            <a:t>
</a:t>
          </a:r>
        </a:p>
      </xdr:txBody>
    </xdr:sp>
    <xdr:clientData/>
  </xdr:twoCellAnchor>
  <xdr:twoCellAnchor>
    <xdr:from>
      <xdr:col>0</xdr:col>
      <xdr:colOff>0</xdr:colOff>
      <xdr:row>18</xdr:row>
      <xdr:rowOff>28575</xdr:rowOff>
    </xdr:from>
    <xdr:to>
      <xdr:col>0</xdr:col>
      <xdr:colOff>762000</xdr:colOff>
      <xdr:row>34</xdr:row>
      <xdr:rowOff>38100</xdr:rowOff>
    </xdr:to>
    <xdr:sp>
      <xdr:nvSpPr>
        <xdr:cNvPr id="7" name="AutoShape 40"/>
        <xdr:cNvSpPr>
          <a:spLocks/>
        </xdr:cNvSpPr>
      </xdr:nvSpPr>
      <xdr:spPr>
        <a:xfrm>
          <a:off x="0" y="2552700"/>
          <a:ext cx="762000" cy="2190750"/>
        </a:xfrm>
        <a:prstGeom prst="roundRect">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112</xdr:row>
      <xdr:rowOff>38100</xdr:rowOff>
    </xdr:from>
    <xdr:to>
      <xdr:col>0</xdr:col>
      <xdr:colOff>762000</xdr:colOff>
      <xdr:row>129</xdr:row>
      <xdr:rowOff>0</xdr:rowOff>
    </xdr:to>
    <xdr:sp>
      <xdr:nvSpPr>
        <xdr:cNvPr id="8" name="AutoShape 41"/>
        <xdr:cNvSpPr>
          <a:spLocks/>
        </xdr:cNvSpPr>
      </xdr:nvSpPr>
      <xdr:spPr>
        <a:xfrm>
          <a:off x="19050" y="16973550"/>
          <a:ext cx="742950" cy="2876550"/>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114</xdr:row>
      <xdr:rowOff>9525</xdr:rowOff>
    </xdr:from>
    <xdr:to>
      <xdr:col>0</xdr:col>
      <xdr:colOff>752475</xdr:colOff>
      <xdr:row>127</xdr:row>
      <xdr:rowOff>123825</xdr:rowOff>
    </xdr:to>
    <xdr:sp>
      <xdr:nvSpPr>
        <xdr:cNvPr id="9" name="Text Box 42"/>
        <xdr:cNvSpPr txBox="1">
          <a:spLocks noChangeArrowheads="1"/>
        </xdr:cNvSpPr>
      </xdr:nvSpPr>
      <xdr:spPr>
        <a:xfrm>
          <a:off x="38100" y="17249775"/>
          <a:ext cx="704850" cy="2266950"/>
        </a:xfrm>
        <a:prstGeom prst="rect">
          <a:avLst/>
        </a:prstGeom>
        <a:solidFill>
          <a:srgbClr val="FFFFFF"/>
        </a:solidFill>
        <a:ln w="9525" cmpd="sng">
          <a:noFill/>
        </a:ln>
      </xdr:spPr>
      <xdr:txBody>
        <a:bodyPr vertOverflow="clip" wrap="square" lIns="74295" tIns="8890" rIns="74295" bIns="8890"/>
        <a:p>
          <a:pPr algn="l">
            <a:defRPr/>
          </a:pPr>
          <a:r>
            <a:rPr lang="en-US" cap="none" sz="800" b="0" i="0" u="none" baseline="0">
              <a:solidFill>
                <a:srgbClr val="FF0000"/>
              </a:solidFill>
              <a:latin typeface="ＭＳ 明朝"/>
              <a:ea typeface="ＭＳ 明朝"/>
              <a:cs typeface="ＭＳ 明朝"/>
            </a:rPr>
            <a:t>お勤め先の事業所に証明を受けて下さい。</a:t>
          </a:r>
          <a:r>
            <a:rPr lang="en-US" cap="none" sz="800" b="0" i="0" u="none" baseline="0">
              <a:solidFill>
                <a:srgbClr val="FF0000"/>
              </a:solidFill>
              <a:latin typeface="Times New Roman"/>
              <a:ea typeface="Times New Roman"/>
              <a:cs typeface="Times New Roman"/>
            </a:rPr>
            <a:t>
</a:t>
          </a:r>
          <a:r>
            <a:rPr lang="en-US" cap="none" sz="800" b="0" i="0" u="none" baseline="0">
              <a:solidFill>
                <a:srgbClr val="FF0000"/>
              </a:solidFill>
              <a:latin typeface="ＭＳ 明朝"/>
              <a:ea typeface="ＭＳ 明朝"/>
              <a:cs typeface="ＭＳ 明朝"/>
            </a:rPr>
            <a:t>資格喪失日以降の期間に関する申請については空欄で提出して下さい。</a:t>
          </a:r>
          <a:r>
            <a:rPr lang="en-US" cap="none" sz="800" b="0" i="0" u="none" baseline="0">
              <a:solidFill>
                <a:srgbClr val="FF0000"/>
              </a:solidFill>
              <a:latin typeface="Times New Roman"/>
              <a:ea typeface="Times New Roman"/>
              <a:cs typeface="Times New Roman"/>
            </a:rPr>
            <a:t>
</a:t>
          </a:r>
        </a:p>
      </xdr:txBody>
    </xdr:sp>
    <xdr:clientData/>
  </xdr:twoCellAnchor>
  <xdr:twoCellAnchor>
    <xdr:from>
      <xdr:col>0</xdr:col>
      <xdr:colOff>847725</xdr:colOff>
      <xdr:row>96</xdr:row>
      <xdr:rowOff>114300</xdr:rowOff>
    </xdr:from>
    <xdr:to>
      <xdr:col>1</xdr:col>
      <xdr:colOff>85725</xdr:colOff>
      <xdr:row>143</xdr:row>
      <xdr:rowOff>38100</xdr:rowOff>
    </xdr:to>
    <xdr:sp>
      <xdr:nvSpPr>
        <xdr:cNvPr id="10" name="AutoShape 43"/>
        <xdr:cNvSpPr>
          <a:spLocks/>
        </xdr:cNvSpPr>
      </xdr:nvSpPr>
      <xdr:spPr>
        <a:xfrm>
          <a:off x="847725" y="14906625"/>
          <a:ext cx="152400" cy="7172325"/>
        </a:xfrm>
        <a:prstGeom prst="leftBracket">
          <a:avLst>
            <a:gd name="adj" fmla="val -47328"/>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714375</xdr:colOff>
      <xdr:row>46</xdr:row>
      <xdr:rowOff>123825</xdr:rowOff>
    </xdr:from>
    <xdr:to>
      <xdr:col>1</xdr:col>
      <xdr:colOff>57150</xdr:colOff>
      <xdr:row>53</xdr:row>
      <xdr:rowOff>161925</xdr:rowOff>
    </xdr:to>
    <xdr:sp>
      <xdr:nvSpPr>
        <xdr:cNvPr id="11" name="AutoShape 44"/>
        <xdr:cNvSpPr>
          <a:spLocks/>
        </xdr:cNvSpPr>
      </xdr:nvSpPr>
      <xdr:spPr>
        <a:xfrm>
          <a:off x="714375" y="7134225"/>
          <a:ext cx="257175" cy="1371600"/>
        </a:xfrm>
        <a:prstGeom prst="leftBracket">
          <a:avLst>
            <a:gd name="adj" fmla="val -45953"/>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26</xdr:row>
      <xdr:rowOff>0</xdr:rowOff>
    </xdr:from>
    <xdr:to>
      <xdr:col>65</xdr:col>
      <xdr:colOff>38100</xdr:colOff>
      <xdr:row>28</xdr:row>
      <xdr:rowOff>66675</xdr:rowOff>
    </xdr:to>
    <xdr:sp>
      <xdr:nvSpPr>
        <xdr:cNvPr id="12" name="AutoShape 48"/>
        <xdr:cNvSpPr>
          <a:spLocks/>
        </xdr:cNvSpPr>
      </xdr:nvSpPr>
      <xdr:spPr>
        <a:xfrm>
          <a:off x="4752975" y="3619500"/>
          <a:ext cx="2914650" cy="314325"/>
        </a:xfrm>
        <a:prstGeom prst="wedgeRectCallout">
          <a:avLst>
            <a:gd name="adj1" fmla="val -39837"/>
            <a:gd name="adj2" fmla="val -104546"/>
          </a:avLst>
        </a:prstGeom>
        <a:solidFill>
          <a:srgbClr val="FFFF00"/>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手当金の計算の基となる休暇期間日数の数え方には規則があり、実際休んだ日数と異なる場合があります。</a:t>
          </a:r>
          <a:r>
            <a:rPr lang="en-US" cap="none" sz="600" b="0" i="0" u="none" baseline="0">
              <a:solidFill>
                <a:srgbClr val="000000"/>
              </a:solidFill>
            </a:rPr>
            <a:t>
</a:t>
          </a:r>
        </a:p>
      </xdr:txBody>
    </xdr:sp>
    <xdr:clientData/>
  </xdr:twoCellAnchor>
  <xdr:twoCellAnchor>
    <xdr:from>
      <xdr:col>6</xdr:col>
      <xdr:colOff>0</xdr:colOff>
      <xdr:row>34</xdr:row>
      <xdr:rowOff>85725</xdr:rowOff>
    </xdr:from>
    <xdr:to>
      <xdr:col>26</xdr:col>
      <xdr:colOff>66675</xdr:colOff>
      <xdr:row>36</xdr:row>
      <xdr:rowOff>19050</xdr:rowOff>
    </xdr:to>
    <xdr:sp>
      <xdr:nvSpPr>
        <xdr:cNvPr id="13" name="AutoShape 49"/>
        <xdr:cNvSpPr>
          <a:spLocks/>
        </xdr:cNvSpPr>
      </xdr:nvSpPr>
      <xdr:spPr>
        <a:xfrm>
          <a:off x="1438275" y="4791075"/>
          <a:ext cx="2162175" cy="285750"/>
        </a:xfrm>
        <a:prstGeom prst="wedgeRectCallout">
          <a:avLst>
            <a:gd name="adj1" fmla="val 48569"/>
            <a:gd name="adj2" fmla="val -108560"/>
          </a:avLst>
        </a:prstGeom>
        <a:solidFill>
          <a:srgbClr val="FFFF00"/>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退職後に申請される方のみご記入ください。</a:t>
          </a:r>
          <a:r>
            <a:rPr lang="en-US" cap="none" sz="600" b="0" i="0" u="none" baseline="0">
              <a:solidFill>
                <a:srgbClr val="000000"/>
              </a:solidFill>
            </a:rPr>
            <a:t>
</a:t>
          </a:r>
        </a:p>
      </xdr:txBody>
    </xdr:sp>
    <xdr:clientData/>
  </xdr:twoCellAnchor>
  <xdr:twoCellAnchor>
    <xdr:from>
      <xdr:col>6</xdr:col>
      <xdr:colOff>28575</xdr:colOff>
      <xdr:row>37</xdr:row>
      <xdr:rowOff>104775</xdr:rowOff>
    </xdr:from>
    <xdr:to>
      <xdr:col>26</xdr:col>
      <xdr:colOff>85725</xdr:colOff>
      <xdr:row>38</xdr:row>
      <xdr:rowOff>161925</xdr:rowOff>
    </xdr:to>
    <xdr:sp>
      <xdr:nvSpPr>
        <xdr:cNvPr id="14" name="AutoShape 49"/>
        <xdr:cNvSpPr>
          <a:spLocks/>
        </xdr:cNvSpPr>
      </xdr:nvSpPr>
      <xdr:spPr>
        <a:xfrm>
          <a:off x="1466850" y="5343525"/>
          <a:ext cx="2152650" cy="238125"/>
        </a:xfrm>
        <a:prstGeom prst="wedgeRectCallout">
          <a:avLst>
            <a:gd name="adj1" fmla="val 24231"/>
            <a:gd name="adj2" fmla="val -94212"/>
          </a:avLst>
        </a:prstGeom>
        <a:solidFill>
          <a:srgbClr val="FFFF00"/>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①の記号番号を記入した場合は記入不要。</a:t>
          </a:r>
          <a:r>
            <a:rPr lang="en-US" cap="none" sz="600" b="0" i="0" u="none" baseline="0">
              <a:solidFill>
                <a:srgbClr val="000000"/>
              </a:solidFill>
            </a:rPr>
            <a:t>
</a:t>
          </a:r>
        </a:p>
      </xdr:txBody>
    </xdr:sp>
    <xdr:clientData/>
  </xdr:twoCellAnchor>
  <xdr:twoCellAnchor>
    <xdr:from>
      <xdr:col>3</xdr:col>
      <xdr:colOff>19050</xdr:colOff>
      <xdr:row>84</xdr:row>
      <xdr:rowOff>76200</xdr:rowOff>
    </xdr:from>
    <xdr:to>
      <xdr:col>66</xdr:col>
      <xdr:colOff>85725</xdr:colOff>
      <xdr:row>86</xdr:row>
      <xdr:rowOff>104775</xdr:rowOff>
    </xdr:to>
    <xdr:sp>
      <xdr:nvSpPr>
        <xdr:cNvPr id="15" name="角丸四角形 2"/>
        <xdr:cNvSpPr>
          <a:spLocks/>
        </xdr:cNvSpPr>
      </xdr:nvSpPr>
      <xdr:spPr>
        <a:xfrm>
          <a:off x="1143000" y="13315950"/>
          <a:ext cx="6677025" cy="285750"/>
        </a:xfrm>
        <a:prstGeom prst="roundRect">
          <a:avLst/>
        </a:prstGeom>
        <a:solidFill>
          <a:srgbClr val="FF0000"/>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latin typeface="ＭＳ Ｐゴシック"/>
              <a:ea typeface="ＭＳ Ｐゴシック"/>
              <a:cs typeface="ＭＳ Ｐゴシック"/>
            </a:rPr>
            <a:t>健保使用欄</a:t>
          </a:r>
        </a:p>
      </xdr:txBody>
    </xdr:sp>
    <xdr:clientData/>
  </xdr:twoCellAnchor>
  <xdr:twoCellAnchor>
    <xdr:from>
      <xdr:col>0</xdr:col>
      <xdr:colOff>142875</xdr:colOff>
      <xdr:row>0</xdr:row>
      <xdr:rowOff>47625</xdr:rowOff>
    </xdr:from>
    <xdr:to>
      <xdr:col>27</xdr:col>
      <xdr:colOff>9525</xdr:colOff>
      <xdr:row>5</xdr:row>
      <xdr:rowOff>28575</xdr:rowOff>
    </xdr:to>
    <xdr:sp>
      <xdr:nvSpPr>
        <xdr:cNvPr id="16" name="正方形/長方形 37"/>
        <xdr:cNvSpPr>
          <a:spLocks/>
        </xdr:cNvSpPr>
      </xdr:nvSpPr>
      <xdr:spPr>
        <a:xfrm>
          <a:off x="142875" y="47625"/>
          <a:ext cx="3505200" cy="781050"/>
        </a:xfrm>
        <a:prstGeom prst="re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記入漏れがないか確認のうえ、</a:t>
          </a:r>
          <a:r>
            <a:rPr lang="en-US" cap="none" sz="1100" b="0" i="0" u="none" baseline="0">
              <a:solidFill>
                <a:srgbClr val="000000"/>
              </a:solidFill>
            </a:rPr>
            <a:t>
</a:t>
          </a:r>
          <a:r>
            <a:rPr lang="en-US" cap="none" sz="1600" b="1" i="0" u="sng" baseline="0">
              <a:solidFill>
                <a:srgbClr val="FF0000"/>
              </a:solidFill>
              <a:latin typeface="ＭＳ Ｐゴシック"/>
              <a:ea typeface="ＭＳ Ｐゴシック"/>
              <a:cs typeface="ＭＳ Ｐゴシック"/>
            </a:rPr>
            <a:t>事業所へ</a:t>
          </a:r>
          <a:r>
            <a:rPr lang="en-US" cap="none" sz="1600" b="1" i="0" u="none" baseline="0">
              <a:solidFill>
                <a:srgbClr val="FF0000"/>
              </a:solidFill>
              <a:latin typeface="ＭＳ Ｐゴシック"/>
              <a:ea typeface="ＭＳ Ｐゴシック"/>
              <a:cs typeface="ＭＳ Ｐゴシック"/>
            </a:rPr>
            <a:t>提出</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48</xdr:col>
      <xdr:colOff>57150</xdr:colOff>
      <xdr:row>56</xdr:row>
      <xdr:rowOff>0</xdr:rowOff>
    </xdr:from>
    <xdr:to>
      <xdr:col>49</xdr:col>
      <xdr:colOff>85725</xdr:colOff>
      <xdr:row>57</xdr:row>
      <xdr:rowOff>28575</xdr:rowOff>
    </xdr:to>
    <xdr:sp>
      <xdr:nvSpPr>
        <xdr:cNvPr id="17" name="Line 28"/>
        <xdr:cNvSpPr>
          <a:spLocks/>
        </xdr:cNvSpPr>
      </xdr:nvSpPr>
      <xdr:spPr>
        <a:xfrm flipV="1">
          <a:off x="5895975" y="8848725"/>
          <a:ext cx="133350" cy="15240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56</xdr:row>
      <xdr:rowOff>95250</xdr:rowOff>
    </xdr:from>
    <xdr:to>
      <xdr:col>48</xdr:col>
      <xdr:colOff>57150</xdr:colOff>
      <xdr:row>57</xdr:row>
      <xdr:rowOff>9525</xdr:rowOff>
    </xdr:to>
    <xdr:sp>
      <xdr:nvSpPr>
        <xdr:cNvPr id="18" name="Line 29"/>
        <xdr:cNvSpPr>
          <a:spLocks/>
        </xdr:cNvSpPr>
      </xdr:nvSpPr>
      <xdr:spPr>
        <a:xfrm>
          <a:off x="5810250" y="8943975"/>
          <a:ext cx="85725" cy="3810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57150</xdr:colOff>
      <xdr:row>60</xdr:row>
      <xdr:rowOff>66675</xdr:rowOff>
    </xdr:from>
    <xdr:to>
      <xdr:col>48</xdr:col>
      <xdr:colOff>28575</xdr:colOff>
      <xdr:row>60</xdr:row>
      <xdr:rowOff>123825</xdr:rowOff>
    </xdr:to>
    <xdr:sp>
      <xdr:nvSpPr>
        <xdr:cNvPr id="19" name="Line 30"/>
        <xdr:cNvSpPr>
          <a:spLocks/>
        </xdr:cNvSpPr>
      </xdr:nvSpPr>
      <xdr:spPr>
        <a:xfrm>
          <a:off x="5791200" y="9410700"/>
          <a:ext cx="76200" cy="5715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59</xdr:row>
      <xdr:rowOff>123825</xdr:rowOff>
    </xdr:from>
    <xdr:to>
      <xdr:col>49</xdr:col>
      <xdr:colOff>76200</xdr:colOff>
      <xdr:row>61</xdr:row>
      <xdr:rowOff>9525</xdr:rowOff>
    </xdr:to>
    <xdr:sp>
      <xdr:nvSpPr>
        <xdr:cNvPr id="20" name="Line 31"/>
        <xdr:cNvSpPr>
          <a:spLocks/>
        </xdr:cNvSpPr>
      </xdr:nvSpPr>
      <xdr:spPr>
        <a:xfrm flipV="1">
          <a:off x="5876925" y="9344025"/>
          <a:ext cx="142875" cy="13335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57</xdr:row>
      <xdr:rowOff>85725</xdr:rowOff>
    </xdr:from>
    <xdr:to>
      <xdr:col>0</xdr:col>
      <xdr:colOff>752475</xdr:colOff>
      <xdr:row>66</xdr:row>
      <xdr:rowOff>38100</xdr:rowOff>
    </xdr:to>
    <xdr:sp>
      <xdr:nvSpPr>
        <xdr:cNvPr id="21" name="AutoShape 45"/>
        <xdr:cNvSpPr>
          <a:spLocks/>
        </xdr:cNvSpPr>
      </xdr:nvSpPr>
      <xdr:spPr>
        <a:xfrm>
          <a:off x="28575" y="9058275"/>
          <a:ext cx="723900" cy="1295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59</xdr:row>
      <xdr:rowOff>0</xdr:rowOff>
    </xdr:from>
    <xdr:to>
      <xdr:col>0</xdr:col>
      <xdr:colOff>733425</xdr:colOff>
      <xdr:row>65</xdr:row>
      <xdr:rowOff>28575</xdr:rowOff>
    </xdr:to>
    <xdr:sp>
      <xdr:nvSpPr>
        <xdr:cNvPr id="22" name="Text Box 46"/>
        <xdr:cNvSpPr txBox="1">
          <a:spLocks noChangeArrowheads="1"/>
        </xdr:cNvSpPr>
      </xdr:nvSpPr>
      <xdr:spPr>
        <a:xfrm>
          <a:off x="76200" y="9220200"/>
          <a:ext cx="657225" cy="923925"/>
        </a:xfrm>
        <a:prstGeom prst="rect">
          <a:avLst/>
        </a:prstGeom>
        <a:solidFill>
          <a:srgbClr val="FFFFFF"/>
        </a:solidFill>
        <a:ln w="9525" cmpd="sng">
          <a:noFill/>
        </a:ln>
      </xdr:spPr>
      <xdr:txBody>
        <a:bodyPr vertOverflow="clip" wrap="square" lIns="74295" tIns="8890" rIns="74295" bIns="8890"/>
        <a:p>
          <a:pPr algn="l">
            <a:defRPr/>
          </a:pPr>
          <a:r>
            <a:rPr lang="en-US" cap="none" sz="1000" b="1" i="0" u="sng" baseline="0">
              <a:solidFill>
                <a:srgbClr val="000000"/>
              </a:solidFill>
              <a:latin typeface="ＭＳ 明朝"/>
              <a:ea typeface="ＭＳ 明朝"/>
              <a:cs typeface="ＭＳ 明朝"/>
            </a:rPr>
            <a:t>㋐～㋔</a:t>
          </a:r>
          <a:r>
            <a:rPr lang="en-US" cap="none" sz="1000" b="1" i="0" u="sng" baseline="0">
              <a:solidFill>
                <a:srgbClr val="000000"/>
              </a:solidFill>
              <a:latin typeface="Times New Roman"/>
              <a:ea typeface="Times New Roman"/>
              <a:cs typeface="Times New Roman"/>
            </a:rPr>
            <a:t>
</a:t>
          </a:r>
          <a:r>
            <a:rPr lang="en-US" cap="none" sz="800" b="1" i="0" u="sng" baseline="0">
              <a:solidFill>
                <a:srgbClr val="000000"/>
              </a:solidFill>
              <a:latin typeface="ＭＳ 明朝"/>
              <a:ea typeface="ＭＳ 明朝"/>
              <a:cs typeface="ＭＳ 明朝"/>
            </a:rPr>
            <a:t>担当の医師又は助産師に証明を受けて下さい。</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0</xdr:col>
      <xdr:colOff>828675</xdr:colOff>
      <xdr:row>55</xdr:row>
      <xdr:rowOff>76200</xdr:rowOff>
    </xdr:from>
    <xdr:to>
      <xdr:col>1</xdr:col>
      <xdr:colOff>19050</xdr:colOff>
      <xdr:row>70</xdr:row>
      <xdr:rowOff>85725</xdr:rowOff>
    </xdr:to>
    <xdr:sp>
      <xdr:nvSpPr>
        <xdr:cNvPr id="23" name="AutoShape 47"/>
        <xdr:cNvSpPr>
          <a:spLocks/>
        </xdr:cNvSpPr>
      </xdr:nvSpPr>
      <xdr:spPr>
        <a:xfrm>
          <a:off x="828675" y="8801100"/>
          <a:ext cx="104775" cy="2400300"/>
        </a:xfrm>
        <a:prstGeom prst="leftBracket">
          <a:avLst>
            <a:gd name="adj" fmla="val -486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Z145"/>
  <sheetViews>
    <sheetView tabSelected="1" workbookViewId="0" topLeftCell="A1">
      <selection activeCell="A1" sqref="A1"/>
    </sheetView>
  </sheetViews>
  <sheetFormatPr defaultColWidth="9.00390625" defaultRowHeight="13.5"/>
  <cols>
    <col min="1" max="1" width="7.00390625" style="3" customWidth="1"/>
    <col min="2" max="55" width="1.37890625" style="3" customWidth="1"/>
    <col min="56" max="56" width="1.4921875" style="3" customWidth="1"/>
    <col min="57" max="58" width="1.37890625" style="3" customWidth="1"/>
    <col min="59" max="59" width="1.4921875" style="3" customWidth="1"/>
    <col min="60" max="60" width="1.37890625" style="3" customWidth="1"/>
    <col min="61" max="66" width="1.4921875" style="3" customWidth="1"/>
    <col min="67" max="89" width="1.625" style="3" customWidth="1"/>
    <col min="90" max="90" width="1.875" style="3" customWidth="1"/>
    <col min="91" max="94" width="1.625" style="3" hidden="1" customWidth="1"/>
    <col min="95" max="95" width="1.875" style="3" hidden="1" customWidth="1"/>
    <col min="96" max="96" width="1.625" style="3" hidden="1" customWidth="1"/>
    <col min="97" max="97" width="5.50390625" style="3" hidden="1" customWidth="1"/>
    <col min="98" max="98" width="1.625" style="3" hidden="1" customWidth="1"/>
    <col min="99" max="99" width="9.00390625" style="3" hidden="1" customWidth="1"/>
    <col min="100" max="100" width="25.625" style="3" hidden="1" customWidth="1"/>
    <col min="101" max="101" width="9.00390625" style="3" hidden="1" customWidth="1"/>
    <col min="102" max="102" width="23.125" style="3" hidden="1" customWidth="1"/>
    <col min="103" max="105" width="9.00390625" style="3" hidden="1" customWidth="1"/>
    <col min="106" max="107" width="9.00390625" style="3" customWidth="1"/>
    <col min="108" max="16384" width="9.00390625" style="3" customWidth="1"/>
  </cols>
  <sheetData>
    <row r="1" spans="2:104" ht="15.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CU1" s="120" t="s">
        <v>114</v>
      </c>
      <c r="CV1" s="120" t="s">
        <v>115</v>
      </c>
      <c r="CW1" s="120" t="s">
        <v>189</v>
      </c>
      <c r="CX1" s="120" t="s">
        <v>190</v>
      </c>
      <c r="CY1" s="120" t="s">
        <v>118</v>
      </c>
      <c r="CZ1" s="120" t="s">
        <v>119</v>
      </c>
    </row>
    <row r="2" spans="2:104" ht="6" customHeight="1">
      <c r="B2" s="374" t="s">
        <v>55</v>
      </c>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CU2" s="688">
        <v>11</v>
      </c>
      <c r="CV2" s="120" t="s">
        <v>120</v>
      </c>
      <c r="CW2" s="120" t="s">
        <v>121</v>
      </c>
      <c r="CX2" s="120" t="s">
        <v>122</v>
      </c>
      <c r="CY2" s="120" t="s">
        <v>123</v>
      </c>
      <c r="CZ2" s="122" t="s">
        <v>191</v>
      </c>
    </row>
    <row r="3" spans="2:104" ht="12.75" customHeight="1">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CU3" s="121">
        <v>21</v>
      </c>
      <c r="CV3" s="120" t="s">
        <v>124</v>
      </c>
      <c r="CW3" s="120" t="s">
        <v>125</v>
      </c>
      <c r="CX3" s="120" t="s">
        <v>166</v>
      </c>
      <c r="CY3" s="120" t="s">
        <v>126</v>
      </c>
      <c r="CZ3" s="122" t="s">
        <v>192</v>
      </c>
    </row>
    <row r="4" spans="2:104" ht="12.75" customHeight="1">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CU4" s="121">
        <v>23</v>
      </c>
      <c r="CV4" s="120" t="s">
        <v>127</v>
      </c>
      <c r="CW4" s="120" t="s">
        <v>128</v>
      </c>
      <c r="CX4" s="120" t="s">
        <v>129</v>
      </c>
      <c r="CY4" s="120" t="s">
        <v>130</v>
      </c>
      <c r="CZ4" s="122" t="s">
        <v>131</v>
      </c>
    </row>
    <row r="5" spans="2:104" ht="11.25" customHeight="1" thickBot="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CU5" s="121">
        <v>27</v>
      </c>
      <c r="CV5" s="120" t="s">
        <v>132</v>
      </c>
      <c r="CW5" s="120" t="s">
        <v>133</v>
      </c>
      <c r="CX5" s="120" t="s">
        <v>168</v>
      </c>
      <c r="CY5" s="120" t="s">
        <v>134</v>
      </c>
      <c r="CZ5" s="122" t="s">
        <v>135</v>
      </c>
    </row>
    <row r="6" spans="2:104" ht="11.25" customHeight="1">
      <c r="B6" s="238" t="s">
        <v>16</v>
      </c>
      <c r="C6" s="239"/>
      <c r="D6" s="239"/>
      <c r="E6" s="239"/>
      <c r="F6" s="244" t="s">
        <v>17</v>
      </c>
      <c r="G6" s="234"/>
      <c r="H6" s="305" t="s">
        <v>44</v>
      </c>
      <c r="I6" s="305"/>
      <c r="J6" s="305"/>
      <c r="K6" s="305"/>
      <c r="L6" s="305"/>
      <c r="M6" s="305"/>
      <c r="N6" s="305"/>
      <c r="O6" s="305"/>
      <c r="P6" s="376"/>
      <c r="Q6" s="377"/>
      <c r="R6" s="378"/>
      <c r="S6" s="378"/>
      <c r="T6" s="378"/>
      <c r="U6" s="159" t="s">
        <v>31</v>
      </c>
      <c r="V6" s="159"/>
      <c r="W6" s="159"/>
      <c r="X6" s="383"/>
      <c r="Y6" s="383"/>
      <c r="Z6" s="383"/>
      <c r="AA6" s="383"/>
      <c r="AB6" s="383"/>
      <c r="AC6" s="383"/>
      <c r="AD6" s="383"/>
      <c r="AE6" s="233" t="s">
        <v>32</v>
      </c>
      <c r="AF6" s="234"/>
      <c r="AG6" s="309" t="s">
        <v>45</v>
      </c>
      <c r="AH6" s="309"/>
      <c r="AI6" s="309"/>
      <c r="AJ6" s="309"/>
      <c r="AK6" s="309"/>
      <c r="AL6" s="309"/>
      <c r="AM6" s="309"/>
      <c r="AN6" s="309"/>
      <c r="AO6" s="309"/>
      <c r="AP6" s="385"/>
      <c r="AQ6" s="388"/>
      <c r="AR6" s="383"/>
      <c r="AS6" s="383"/>
      <c r="AT6" s="383"/>
      <c r="AU6" s="383"/>
      <c r="AV6" s="383"/>
      <c r="AW6" s="383"/>
      <c r="AX6" s="383"/>
      <c r="AY6" s="383"/>
      <c r="AZ6" s="383"/>
      <c r="BA6" s="383"/>
      <c r="BB6" s="383"/>
      <c r="BC6" s="383"/>
      <c r="BD6" s="383"/>
      <c r="BE6" s="383"/>
      <c r="BF6" s="383"/>
      <c r="BG6" s="383"/>
      <c r="BH6" s="383"/>
      <c r="BI6" s="383"/>
      <c r="BJ6" s="383"/>
      <c r="BK6" s="383"/>
      <c r="BL6" s="383"/>
      <c r="BM6" s="383"/>
      <c r="BN6" s="389"/>
      <c r="CU6" s="121">
        <v>43</v>
      </c>
      <c r="CV6" s="120" t="s">
        <v>136</v>
      </c>
      <c r="CW6" s="120" t="s">
        <v>137</v>
      </c>
      <c r="CX6" s="120" t="s">
        <v>138</v>
      </c>
      <c r="CY6" s="120" t="s">
        <v>139</v>
      </c>
      <c r="CZ6" s="122" t="s">
        <v>193</v>
      </c>
    </row>
    <row r="7" spans="2:104" ht="11.25" customHeight="1">
      <c r="B7" s="240"/>
      <c r="C7" s="241"/>
      <c r="D7" s="241"/>
      <c r="E7" s="241"/>
      <c r="F7" s="213"/>
      <c r="G7" s="214"/>
      <c r="H7" s="306"/>
      <c r="I7" s="306"/>
      <c r="J7" s="306"/>
      <c r="K7" s="306"/>
      <c r="L7" s="306"/>
      <c r="M7" s="306"/>
      <c r="N7" s="306"/>
      <c r="O7" s="306"/>
      <c r="P7" s="369"/>
      <c r="Q7" s="379"/>
      <c r="R7" s="380"/>
      <c r="S7" s="380"/>
      <c r="T7" s="380"/>
      <c r="U7" s="144"/>
      <c r="V7" s="144"/>
      <c r="W7" s="144"/>
      <c r="X7" s="276"/>
      <c r="Y7" s="276"/>
      <c r="Z7" s="276"/>
      <c r="AA7" s="276"/>
      <c r="AB7" s="276"/>
      <c r="AC7" s="276"/>
      <c r="AD7" s="276"/>
      <c r="AE7" s="222"/>
      <c r="AF7" s="214"/>
      <c r="AG7" s="249"/>
      <c r="AH7" s="249"/>
      <c r="AI7" s="249"/>
      <c r="AJ7" s="249"/>
      <c r="AK7" s="249"/>
      <c r="AL7" s="249"/>
      <c r="AM7" s="249"/>
      <c r="AN7" s="249"/>
      <c r="AO7" s="249"/>
      <c r="AP7" s="250"/>
      <c r="AQ7" s="390"/>
      <c r="AR7" s="276"/>
      <c r="AS7" s="276"/>
      <c r="AT7" s="276"/>
      <c r="AU7" s="276"/>
      <c r="AV7" s="276"/>
      <c r="AW7" s="276"/>
      <c r="AX7" s="276"/>
      <c r="AY7" s="276"/>
      <c r="AZ7" s="276"/>
      <c r="BA7" s="276"/>
      <c r="BB7" s="276"/>
      <c r="BC7" s="276"/>
      <c r="BD7" s="276"/>
      <c r="BE7" s="276"/>
      <c r="BF7" s="276"/>
      <c r="BG7" s="276"/>
      <c r="BH7" s="276"/>
      <c r="BI7" s="276"/>
      <c r="BJ7" s="276"/>
      <c r="BK7" s="276"/>
      <c r="BL7" s="276"/>
      <c r="BM7" s="276"/>
      <c r="BN7" s="391"/>
      <c r="CU7" s="121">
        <v>47</v>
      </c>
      <c r="CV7" s="120" t="s">
        <v>140</v>
      </c>
      <c r="CW7" s="120" t="s">
        <v>133</v>
      </c>
      <c r="CX7" s="120" t="s">
        <v>169</v>
      </c>
      <c r="CY7" s="120" t="s">
        <v>141</v>
      </c>
      <c r="CZ7" s="122" t="s">
        <v>194</v>
      </c>
    </row>
    <row r="8" spans="2:104" ht="11.25" customHeight="1">
      <c r="B8" s="240"/>
      <c r="C8" s="241"/>
      <c r="D8" s="241"/>
      <c r="E8" s="241"/>
      <c r="F8" s="6"/>
      <c r="G8" s="7"/>
      <c r="H8" s="306"/>
      <c r="I8" s="306"/>
      <c r="J8" s="306"/>
      <c r="K8" s="306"/>
      <c r="L8" s="306"/>
      <c r="M8" s="306"/>
      <c r="N8" s="306"/>
      <c r="O8" s="306"/>
      <c r="P8" s="369"/>
      <c r="Q8" s="379"/>
      <c r="R8" s="380"/>
      <c r="S8" s="380"/>
      <c r="T8" s="380"/>
      <c r="U8" s="144"/>
      <c r="V8" s="144"/>
      <c r="W8" s="144"/>
      <c r="X8" s="276"/>
      <c r="Y8" s="276"/>
      <c r="Z8" s="276"/>
      <c r="AA8" s="276"/>
      <c r="AB8" s="276"/>
      <c r="AC8" s="276"/>
      <c r="AD8" s="276"/>
      <c r="AE8" s="10"/>
      <c r="AF8" s="8"/>
      <c r="AG8" s="249"/>
      <c r="AH8" s="249"/>
      <c r="AI8" s="249"/>
      <c r="AJ8" s="249"/>
      <c r="AK8" s="249"/>
      <c r="AL8" s="249"/>
      <c r="AM8" s="249"/>
      <c r="AN8" s="249"/>
      <c r="AO8" s="249"/>
      <c r="AP8" s="250"/>
      <c r="AQ8" s="390"/>
      <c r="AR8" s="276"/>
      <c r="AS8" s="276"/>
      <c r="AT8" s="276"/>
      <c r="AU8" s="276"/>
      <c r="AV8" s="276"/>
      <c r="AW8" s="276"/>
      <c r="AX8" s="276"/>
      <c r="AY8" s="276"/>
      <c r="AZ8" s="276"/>
      <c r="BA8" s="276"/>
      <c r="BB8" s="276"/>
      <c r="BC8" s="276"/>
      <c r="BD8" s="276"/>
      <c r="BE8" s="276"/>
      <c r="BF8" s="276"/>
      <c r="BG8" s="276"/>
      <c r="BH8" s="276"/>
      <c r="BI8" s="276"/>
      <c r="BJ8" s="276"/>
      <c r="BK8" s="276"/>
      <c r="BL8" s="276"/>
      <c r="BM8" s="276"/>
      <c r="BN8" s="391"/>
      <c r="CU8" s="121">
        <v>49</v>
      </c>
      <c r="CV8" s="120" t="s">
        <v>142</v>
      </c>
      <c r="CW8" s="120" t="s">
        <v>143</v>
      </c>
      <c r="CX8" s="120" t="s">
        <v>144</v>
      </c>
      <c r="CY8" s="120" t="s">
        <v>145</v>
      </c>
      <c r="CZ8" s="122" t="s">
        <v>195</v>
      </c>
    </row>
    <row r="9" spans="2:104" ht="11.25" customHeight="1">
      <c r="B9" s="240"/>
      <c r="C9" s="241"/>
      <c r="D9" s="241"/>
      <c r="E9" s="241"/>
      <c r="F9" s="11"/>
      <c r="G9" s="12"/>
      <c r="H9" s="362"/>
      <c r="I9" s="362"/>
      <c r="J9" s="362"/>
      <c r="K9" s="362"/>
      <c r="L9" s="362"/>
      <c r="M9" s="362"/>
      <c r="N9" s="362"/>
      <c r="O9" s="362"/>
      <c r="P9" s="370"/>
      <c r="Q9" s="381"/>
      <c r="R9" s="382"/>
      <c r="S9" s="382"/>
      <c r="T9" s="382"/>
      <c r="U9" s="146"/>
      <c r="V9" s="146"/>
      <c r="W9" s="146"/>
      <c r="X9" s="384"/>
      <c r="Y9" s="384"/>
      <c r="Z9" s="384"/>
      <c r="AA9" s="384"/>
      <c r="AB9" s="384"/>
      <c r="AC9" s="384"/>
      <c r="AD9" s="384"/>
      <c r="AE9" s="14"/>
      <c r="AF9" s="13"/>
      <c r="AG9" s="386"/>
      <c r="AH9" s="386"/>
      <c r="AI9" s="386"/>
      <c r="AJ9" s="386"/>
      <c r="AK9" s="386"/>
      <c r="AL9" s="386"/>
      <c r="AM9" s="386"/>
      <c r="AN9" s="386"/>
      <c r="AO9" s="386"/>
      <c r="AP9" s="387"/>
      <c r="AQ9" s="392"/>
      <c r="AR9" s="384"/>
      <c r="AS9" s="384"/>
      <c r="AT9" s="384"/>
      <c r="AU9" s="384"/>
      <c r="AV9" s="384"/>
      <c r="AW9" s="384"/>
      <c r="AX9" s="384"/>
      <c r="AY9" s="384"/>
      <c r="AZ9" s="384"/>
      <c r="BA9" s="384"/>
      <c r="BB9" s="384"/>
      <c r="BC9" s="384"/>
      <c r="BD9" s="384"/>
      <c r="BE9" s="384"/>
      <c r="BF9" s="384"/>
      <c r="BG9" s="384"/>
      <c r="BH9" s="384"/>
      <c r="BI9" s="384"/>
      <c r="BJ9" s="384"/>
      <c r="BK9" s="384"/>
      <c r="BL9" s="384"/>
      <c r="BM9" s="384"/>
      <c r="BN9" s="393"/>
      <c r="CU9" s="121">
        <v>51</v>
      </c>
      <c r="CV9" s="120" t="s">
        <v>151</v>
      </c>
      <c r="CW9" s="120" t="s">
        <v>152</v>
      </c>
      <c r="CX9" s="120" t="s">
        <v>153</v>
      </c>
      <c r="CY9" s="120" t="s">
        <v>154</v>
      </c>
      <c r="CZ9" s="122" t="s">
        <v>155</v>
      </c>
    </row>
    <row r="10" spans="2:104" ht="9.75" customHeight="1">
      <c r="B10" s="240"/>
      <c r="C10" s="241"/>
      <c r="D10" s="241"/>
      <c r="E10" s="241"/>
      <c r="F10" s="211" t="s">
        <v>33</v>
      </c>
      <c r="G10" s="212"/>
      <c r="H10" s="361" t="s">
        <v>18</v>
      </c>
      <c r="I10" s="361"/>
      <c r="J10" s="361"/>
      <c r="K10" s="361"/>
      <c r="L10" s="361"/>
      <c r="M10" s="361"/>
      <c r="N10" s="361"/>
      <c r="O10" s="361"/>
      <c r="P10" s="368"/>
      <c r="Q10" s="150" t="s">
        <v>34</v>
      </c>
      <c r="R10" s="147"/>
      <c r="S10" s="147"/>
      <c r="T10" s="1"/>
      <c r="U10" s="229"/>
      <c r="V10" s="229"/>
      <c r="W10" s="229"/>
      <c r="X10" s="229"/>
      <c r="Y10" s="229"/>
      <c r="Z10" s="147" t="s">
        <v>31</v>
      </c>
      <c r="AA10" s="147"/>
      <c r="AB10" s="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2"/>
      <c r="CU10" s="121">
        <v>52</v>
      </c>
      <c r="CV10" s="120" t="s">
        <v>156</v>
      </c>
      <c r="CW10" s="120" t="s">
        <v>157</v>
      </c>
      <c r="CX10" s="120" t="s">
        <v>158</v>
      </c>
      <c r="CY10" s="120" t="s">
        <v>159</v>
      </c>
      <c r="CZ10" s="122" t="s">
        <v>196</v>
      </c>
    </row>
    <row r="11" spans="2:104" ht="9.75" customHeight="1">
      <c r="B11" s="240"/>
      <c r="C11" s="241"/>
      <c r="D11" s="241"/>
      <c r="E11" s="241"/>
      <c r="F11" s="213"/>
      <c r="G11" s="214"/>
      <c r="H11" s="306"/>
      <c r="I11" s="306"/>
      <c r="J11" s="306"/>
      <c r="K11" s="306"/>
      <c r="L11" s="306"/>
      <c r="M11" s="306"/>
      <c r="N11" s="306"/>
      <c r="O11" s="306"/>
      <c r="P11" s="369"/>
      <c r="Q11" s="143"/>
      <c r="R11" s="144"/>
      <c r="S11" s="144"/>
      <c r="T11" s="4"/>
      <c r="U11" s="220"/>
      <c r="V11" s="220"/>
      <c r="W11" s="220"/>
      <c r="X11" s="220"/>
      <c r="Y11" s="220"/>
      <c r="Z11" s="144"/>
      <c r="AA11" s="144"/>
      <c r="AB11" s="4"/>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373"/>
      <c r="CU11" s="121">
        <v>54</v>
      </c>
      <c r="CV11" s="120" t="s">
        <v>197</v>
      </c>
      <c r="CW11" s="120" t="s">
        <v>160</v>
      </c>
      <c r="CX11" s="120" t="s">
        <v>167</v>
      </c>
      <c r="CY11" s="120" t="s">
        <v>161</v>
      </c>
      <c r="CZ11" s="122" t="s">
        <v>162</v>
      </c>
    </row>
    <row r="12" spans="2:104" ht="12.75" customHeight="1">
      <c r="B12" s="240"/>
      <c r="C12" s="241"/>
      <c r="D12" s="241"/>
      <c r="E12" s="241"/>
      <c r="F12" s="6"/>
      <c r="G12" s="7"/>
      <c r="H12" s="306"/>
      <c r="I12" s="306"/>
      <c r="J12" s="306"/>
      <c r="K12" s="306"/>
      <c r="L12" s="306"/>
      <c r="M12" s="306"/>
      <c r="N12" s="306"/>
      <c r="O12" s="306"/>
      <c r="P12" s="369"/>
      <c r="Q12" s="332"/>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333"/>
      <c r="CU12" s="121">
        <v>56</v>
      </c>
      <c r="CV12" s="120" t="s">
        <v>163</v>
      </c>
      <c r="CW12" s="120" t="s">
        <v>198</v>
      </c>
      <c r="CX12" s="120" t="s">
        <v>170</v>
      </c>
      <c r="CY12" s="120" t="s">
        <v>164</v>
      </c>
      <c r="CZ12" s="122" t="s">
        <v>165</v>
      </c>
    </row>
    <row r="13" spans="2:104" ht="12.75" customHeight="1">
      <c r="B13" s="240"/>
      <c r="C13" s="241"/>
      <c r="D13" s="241"/>
      <c r="E13" s="241"/>
      <c r="F13" s="11"/>
      <c r="G13" s="12"/>
      <c r="H13" s="362"/>
      <c r="I13" s="362"/>
      <c r="J13" s="362"/>
      <c r="K13" s="362"/>
      <c r="L13" s="362"/>
      <c r="M13" s="362"/>
      <c r="N13" s="362"/>
      <c r="O13" s="362"/>
      <c r="P13" s="370"/>
      <c r="Q13" s="334"/>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c r="BI13" s="335"/>
      <c r="BJ13" s="335"/>
      <c r="BK13" s="335"/>
      <c r="BL13" s="335"/>
      <c r="BM13" s="335"/>
      <c r="BN13" s="336"/>
      <c r="CU13" s="688">
        <v>57</v>
      </c>
      <c r="CV13" s="120" t="s">
        <v>199</v>
      </c>
      <c r="CW13" s="120" t="s">
        <v>200</v>
      </c>
      <c r="CX13" s="120" t="s">
        <v>201</v>
      </c>
      <c r="CY13" s="120" t="s">
        <v>202</v>
      </c>
      <c r="CZ13" s="122" t="s">
        <v>203</v>
      </c>
    </row>
    <row r="14" spans="2:104" ht="9.75" customHeight="1">
      <c r="B14" s="240"/>
      <c r="C14" s="241"/>
      <c r="D14" s="241"/>
      <c r="E14" s="241"/>
      <c r="F14" s="211" t="s">
        <v>35</v>
      </c>
      <c r="G14" s="212"/>
      <c r="H14" s="361" t="s">
        <v>41</v>
      </c>
      <c r="I14" s="361"/>
      <c r="J14" s="361"/>
      <c r="K14" s="361"/>
      <c r="L14" s="361"/>
      <c r="M14" s="361"/>
      <c r="N14" s="361"/>
      <c r="O14" s="361"/>
      <c r="P14" s="368"/>
      <c r="Q14" s="355"/>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7"/>
      <c r="CU14" s="688">
        <v>58</v>
      </c>
      <c r="CV14" s="120" t="s">
        <v>204</v>
      </c>
      <c r="CW14" s="120" t="s">
        <v>205</v>
      </c>
      <c r="CX14" s="120" t="s">
        <v>206</v>
      </c>
      <c r="CY14" s="120" t="s">
        <v>207</v>
      </c>
      <c r="CZ14" s="120" t="s">
        <v>162</v>
      </c>
    </row>
    <row r="15" spans="2:104" ht="9.75" customHeight="1">
      <c r="B15" s="240"/>
      <c r="C15" s="241"/>
      <c r="D15" s="241"/>
      <c r="E15" s="241"/>
      <c r="F15" s="213"/>
      <c r="G15" s="214"/>
      <c r="H15" s="306"/>
      <c r="I15" s="306"/>
      <c r="J15" s="306"/>
      <c r="K15" s="306"/>
      <c r="L15" s="306"/>
      <c r="M15" s="306"/>
      <c r="N15" s="306"/>
      <c r="O15" s="306"/>
      <c r="P15" s="369"/>
      <c r="Q15" s="332"/>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333"/>
      <c r="CU15" s="121"/>
      <c r="CV15" s="120"/>
      <c r="CW15" s="120"/>
      <c r="CX15" s="120"/>
      <c r="CY15" s="120"/>
      <c r="CZ15" s="120"/>
    </row>
    <row r="16" spans="2:66" ht="9.75" customHeight="1">
      <c r="B16" s="240"/>
      <c r="C16" s="241"/>
      <c r="D16" s="241"/>
      <c r="E16" s="241"/>
      <c r="F16" s="6"/>
      <c r="G16" s="7"/>
      <c r="H16" s="306"/>
      <c r="I16" s="306"/>
      <c r="J16" s="306"/>
      <c r="K16" s="306"/>
      <c r="L16" s="306"/>
      <c r="M16" s="306"/>
      <c r="N16" s="306"/>
      <c r="O16" s="306"/>
      <c r="P16" s="369"/>
      <c r="Q16" s="332"/>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333"/>
    </row>
    <row r="17" spans="2:66" ht="9.75" customHeight="1">
      <c r="B17" s="240"/>
      <c r="C17" s="241"/>
      <c r="D17" s="241"/>
      <c r="E17" s="241"/>
      <c r="F17" s="11"/>
      <c r="G17" s="12"/>
      <c r="H17" s="362"/>
      <c r="I17" s="362"/>
      <c r="J17" s="362"/>
      <c r="K17" s="362"/>
      <c r="L17" s="362"/>
      <c r="M17" s="362"/>
      <c r="N17" s="362"/>
      <c r="O17" s="362"/>
      <c r="P17" s="370"/>
      <c r="Q17" s="334"/>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c r="BI17" s="335"/>
      <c r="BJ17" s="335"/>
      <c r="BK17" s="335"/>
      <c r="BL17" s="335"/>
      <c r="BM17" s="335"/>
      <c r="BN17" s="336"/>
    </row>
    <row r="18" spans="2:66" ht="9.75" customHeight="1">
      <c r="B18" s="240"/>
      <c r="C18" s="241"/>
      <c r="D18" s="241"/>
      <c r="E18" s="241"/>
      <c r="F18" s="211" t="s">
        <v>36</v>
      </c>
      <c r="G18" s="212"/>
      <c r="H18" s="223" t="s">
        <v>56</v>
      </c>
      <c r="I18" s="223"/>
      <c r="J18" s="223"/>
      <c r="K18" s="223"/>
      <c r="L18" s="223"/>
      <c r="M18" s="223"/>
      <c r="N18" s="223"/>
      <c r="O18" s="223"/>
      <c r="P18" s="224"/>
      <c r="Q18" s="150"/>
      <c r="R18" s="147"/>
      <c r="S18" s="147"/>
      <c r="T18" s="147"/>
      <c r="U18" s="147"/>
      <c r="V18" s="147"/>
      <c r="W18" s="147"/>
      <c r="X18" s="147" t="s">
        <v>8</v>
      </c>
      <c r="Y18" s="147"/>
      <c r="Z18" s="232"/>
      <c r="AA18" s="232"/>
      <c r="AB18" s="232"/>
      <c r="AC18" s="147" t="s">
        <v>7</v>
      </c>
      <c r="AD18" s="147"/>
      <c r="AE18" s="232"/>
      <c r="AF18" s="232"/>
      <c r="AG18" s="232"/>
      <c r="AH18" s="147" t="s">
        <v>6</v>
      </c>
      <c r="AI18" s="147"/>
      <c r="AJ18" s="38"/>
      <c r="AK18" s="221" t="s">
        <v>79</v>
      </c>
      <c r="AL18" s="212"/>
      <c r="AM18" s="363" t="s">
        <v>57</v>
      </c>
      <c r="AN18" s="363"/>
      <c r="AO18" s="363"/>
      <c r="AP18" s="363"/>
      <c r="AQ18" s="363"/>
      <c r="AR18" s="363"/>
      <c r="AS18" s="363"/>
      <c r="AT18" s="363"/>
      <c r="AU18" s="364"/>
      <c r="AV18" s="150"/>
      <c r="AW18" s="147"/>
      <c r="AX18" s="147"/>
      <c r="AY18" s="147"/>
      <c r="AZ18" s="147"/>
      <c r="BA18" s="147"/>
      <c r="BB18" s="147"/>
      <c r="BC18" s="147" t="s">
        <v>8</v>
      </c>
      <c r="BD18" s="147"/>
      <c r="BE18" s="232"/>
      <c r="BF18" s="232"/>
      <c r="BG18" s="232"/>
      <c r="BH18" s="147" t="s">
        <v>7</v>
      </c>
      <c r="BI18" s="147"/>
      <c r="BJ18" s="232"/>
      <c r="BK18" s="232"/>
      <c r="BL18" s="232"/>
      <c r="BM18" s="147" t="s">
        <v>6</v>
      </c>
      <c r="BN18" s="347"/>
    </row>
    <row r="19" spans="2:66" ht="9.75" customHeight="1">
      <c r="B19" s="240"/>
      <c r="C19" s="241"/>
      <c r="D19" s="241"/>
      <c r="E19" s="241"/>
      <c r="F19" s="213"/>
      <c r="G19" s="214"/>
      <c r="H19" s="225"/>
      <c r="I19" s="225"/>
      <c r="J19" s="225"/>
      <c r="K19" s="225"/>
      <c r="L19" s="225"/>
      <c r="M19" s="225"/>
      <c r="N19" s="225"/>
      <c r="O19" s="225"/>
      <c r="P19" s="226"/>
      <c r="Q19" s="143"/>
      <c r="R19" s="144"/>
      <c r="S19" s="144"/>
      <c r="T19" s="144"/>
      <c r="U19" s="144"/>
      <c r="V19" s="144"/>
      <c r="W19" s="144"/>
      <c r="X19" s="144"/>
      <c r="Y19" s="144"/>
      <c r="Z19" s="138"/>
      <c r="AA19" s="138"/>
      <c r="AB19" s="138"/>
      <c r="AC19" s="144"/>
      <c r="AD19" s="144"/>
      <c r="AE19" s="138"/>
      <c r="AF19" s="138"/>
      <c r="AG19" s="138"/>
      <c r="AH19" s="144"/>
      <c r="AI19" s="144"/>
      <c r="AJ19" s="43"/>
      <c r="AK19" s="222"/>
      <c r="AL19" s="214"/>
      <c r="AM19" s="206"/>
      <c r="AN19" s="206"/>
      <c r="AO19" s="206"/>
      <c r="AP19" s="206"/>
      <c r="AQ19" s="206"/>
      <c r="AR19" s="206"/>
      <c r="AS19" s="206"/>
      <c r="AT19" s="206"/>
      <c r="AU19" s="365"/>
      <c r="AV19" s="143"/>
      <c r="AW19" s="144"/>
      <c r="AX19" s="144"/>
      <c r="AY19" s="144"/>
      <c r="AZ19" s="144"/>
      <c r="BA19" s="144"/>
      <c r="BB19" s="144"/>
      <c r="BC19" s="144"/>
      <c r="BD19" s="144"/>
      <c r="BE19" s="138"/>
      <c r="BF19" s="138"/>
      <c r="BG19" s="138"/>
      <c r="BH19" s="144"/>
      <c r="BI19" s="144"/>
      <c r="BJ19" s="138"/>
      <c r="BK19" s="138"/>
      <c r="BL19" s="138"/>
      <c r="BM19" s="144"/>
      <c r="BN19" s="322"/>
    </row>
    <row r="20" spans="2:66" ht="9.75" customHeight="1">
      <c r="B20" s="240"/>
      <c r="C20" s="241"/>
      <c r="D20" s="241"/>
      <c r="E20" s="241"/>
      <c r="F20" s="6"/>
      <c r="G20" s="7"/>
      <c r="H20" s="225"/>
      <c r="I20" s="225"/>
      <c r="J20" s="225"/>
      <c r="K20" s="225"/>
      <c r="L20" s="225"/>
      <c r="M20" s="225"/>
      <c r="N20" s="225"/>
      <c r="O20" s="225"/>
      <c r="P20" s="226"/>
      <c r="Q20" s="143"/>
      <c r="R20" s="144"/>
      <c r="S20" s="144"/>
      <c r="T20" s="144"/>
      <c r="U20" s="144"/>
      <c r="V20" s="144"/>
      <c r="W20" s="144"/>
      <c r="X20" s="144"/>
      <c r="Y20" s="144"/>
      <c r="Z20" s="138"/>
      <c r="AA20" s="138"/>
      <c r="AB20" s="138"/>
      <c r="AC20" s="144"/>
      <c r="AD20" s="144"/>
      <c r="AE20" s="138"/>
      <c r="AF20" s="138"/>
      <c r="AG20" s="138"/>
      <c r="AH20" s="144"/>
      <c r="AI20" s="144"/>
      <c r="AJ20" s="43"/>
      <c r="AK20" s="41"/>
      <c r="AL20" s="7"/>
      <c r="AM20" s="206"/>
      <c r="AN20" s="206"/>
      <c r="AO20" s="206"/>
      <c r="AP20" s="206"/>
      <c r="AQ20" s="206"/>
      <c r="AR20" s="206"/>
      <c r="AS20" s="206"/>
      <c r="AT20" s="206"/>
      <c r="AU20" s="365"/>
      <c r="AV20" s="143"/>
      <c r="AW20" s="144"/>
      <c r="AX20" s="144"/>
      <c r="AY20" s="144"/>
      <c r="AZ20" s="144"/>
      <c r="BA20" s="144"/>
      <c r="BB20" s="144"/>
      <c r="BC20" s="144"/>
      <c r="BD20" s="144"/>
      <c r="BE20" s="138"/>
      <c r="BF20" s="138"/>
      <c r="BG20" s="138"/>
      <c r="BH20" s="144"/>
      <c r="BI20" s="144"/>
      <c r="BJ20" s="138"/>
      <c r="BK20" s="138"/>
      <c r="BL20" s="138"/>
      <c r="BM20" s="144"/>
      <c r="BN20" s="322"/>
    </row>
    <row r="21" spans="2:66" ht="9.75" customHeight="1">
      <c r="B21" s="240"/>
      <c r="C21" s="241"/>
      <c r="D21" s="241"/>
      <c r="E21" s="241"/>
      <c r="F21" s="11"/>
      <c r="G21" s="12"/>
      <c r="H21" s="227"/>
      <c r="I21" s="227"/>
      <c r="J21" s="227"/>
      <c r="K21" s="227"/>
      <c r="L21" s="227"/>
      <c r="M21" s="227"/>
      <c r="N21" s="227"/>
      <c r="O21" s="227"/>
      <c r="P21" s="228"/>
      <c r="Q21" s="145"/>
      <c r="R21" s="146"/>
      <c r="S21" s="146"/>
      <c r="T21" s="146"/>
      <c r="U21" s="146"/>
      <c r="V21" s="146"/>
      <c r="W21" s="146"/>
      <c r="X21" s="146"/>
      <c r="Y21" s="146"/>
      <c r="Z21" s="139"/>
      <c r="AA21" s="139"/>
      <c r="AB21" s="139"/>
      <c r="AC21" s="146"/>
      <c r="AD21" s="146"/>
      <c r="AE21" s="139"/>
      <c r="AF21" s="139"/>
      <c r="AG21" s="139"/>
      <c r="AH21" s="146"/>
      <c r="AI21" s="146"/>
      <c r="AJ21" s="42"/>
      <c r="AK21" s="48"/>
      <c r="AL21" s="12"/>
      <c r="AM21" s="366"/>
      <c r="AN21" s="366"/>
      <c r="AO21" s="366"/>
      <c r="AP21" s="366"/>
      <c r="AQ21" s="366"/>
      <c r="AR21" s="366"/>
      <c r="AS21" s="366"/>
      <c r="AT21" s="366"/>
      <c r="AU21" s="367"/>
      <c r="AV21" s="145"/>
      <c r="AW21" s="146"/>
      <c r="AX21" s="146"/>
      <c r="AY21" s="146"/>
      <c r="AZ21" s="146"/>
      <c r="BA21" s="146"/>
      <c r="BB21" s="146"/>
      <c r="BC21" s="146"/>
      <c r="BD21" s="146"/>
      <c r="BE21" s="139"/>
      <c r="BF21" s="139"/>
      <c r="BG21" s="139"/>
      <c r="BH21" s="146"/>
      <c r="BI21" s="146"/>
      <c r="BJ21" s="139"/>
      <c r="BK21" s="139"/>
      <c r="BL21" s="139"/>
      <c r="BM21" s="146"/>
      <c r="BN21" s="348"/>
    </row>
    <row r="22" spans="2:66" ht="13.5" customHeight="1">
      <c r="B22" s="240"/>
      <c r="C22" s="241"/>
      <c r="D22" s="241"/>
      <c r="E22" s="241"/>
      <c r="F22" s="211" t="s">
        <v>80</v>
      </c>
      <c r="G22" s="212"/>
      <c r="H22" s="223" t="s">
        <v>64</v>
      </c>
      <c r="I22" s="361"/>
      <c r="J22" s="361"/>
      <c r="K22" s="361"/>
      <c r="L22" s="361"/>
      <c r="M22" s="361"/>
      <c r="N22" s="361"/>
      <c r="O22" s="361"/>
      <c r="P22" s="361"/>
      <c r="Q22" s="150"/>
      <c r="R22" s="147"/>
      <c r="S22" s="147"/>
      <c r="T22" s="147"/>
      <c r="U22" s="147"/>
      <c r="V22" s="147"/>
      <c r="W22" s="147"/>
      <c r="X22" s="147" t="s">
        <v>8</v>
      </c>
      <c r="Y22" s="147"/>
      <c r="Z22" s="232"/>
      <c r="AA22" s="232"/>
      <c r="AB22" s="232"/>
      <c r="AC22" s="147" t="s">
        <v>7</v>
      </c>
      <c r="AD22" s="147"/>
      <c r="AE22" s="232"/>
      <c r="AF22" s="232"/>
      <c r="AG22" s="232"/>
      <c r="AH22" s="147" t="s">
        <v>6</v>
      </c>
      <c r="AI22" s="147"/>
      <c r="AJ22" s="147" t="s">
        <v>37</v>
      </c>
      <c r="AK22" s="147"/>
      <c r="AL22" s="147"/>
      <c r="AM22" s="147"/>
      <c r="AN22" s="147"/>
      <c r="AO22" s="147"/>
      <c r="AP22" s="147"/>
      <c r="AQ22" s="147"/>
      <c r="AR22" s="147"/>
      <c r="AS22" s="147" t="s">
        <v>8</v>
      </c>
      <c r="AT22" s="147"/>
      <c r="AU22" s="232"/>
      <c r="AV22" s="232"/>
      <c r="AW22" s="232"/>
      <c r="AX22" s="147" t="s">
        <v>7</v>
      </c>
      <c r="AY22" s="147"/>
      <c r="AZ22" s="232"/>
      <c r="BA22" s="232"/>
      <c r="BB22" s="232"/>
      <c r="BC22" s="147" t="s">
        <v>6</v>
      </c>
      <c r="BD22" s="147"/>
      <c r="BE22" s="232"/>
      <c r="BF22" s="232"/>
      <c r="BG22" s="232"/>
      <c r="BH22" s="232"/>
      <c r="BI22" s="232"/>
      <c r="BJ22" s="232"/>
      <c r="BK22" s="147" t="s">
        <v>19</v>
      </c>
      <c r="BL22" s="147"/>
      <c r="BM22" s="147"/>
      <c r="BN22" s="347"/>
    </row>
    <row r="23" spans="2:66" ht="11.25" customHeight="1">
      <c r="B23" s="240"/>
      <c r="C23" s="241"/>
      <c r="D23" s="241"/>
      <c r="E23" s="241"/>
      <c r="F23" s="213"/>
      <c r="G23" s="214"/>
      <c r="H23" s="306"/>
      <c r="I23" s="306"/>
      <c r="J23" s="306"/>
      <c r="K23" s="306"/>
      <c r="L23" s="306"/>
      <c r="M23" s="306"/>
      <c r="N23" s="306"/>
      <c r="O23" s="306"/>
      <c r="P23" s="306"/>
      <c r="Q23" s="143"/>
      <c r="R23" s="144"/>
      <c r="S23" s="144"/>
      <c r="T23" s="144"/>
      <c r="U23" s="144"/>
      <c r="V23" s="144"/>
      <c r="W23" s="144"/>
      <c r="X23" s="144"/>
      <c r="Y23" s="144"/>
      <c r="Z23" s="138"/>
      <c r="AA23" s="138"/>
      <c r="AB23" s="138"/>
      <c r="AC23" s="144"/>
      <c r="AD23" s="144"/>
      <c r="AE23" s="138"/>
      <c r="AF23" s="138"/>
      <c r="AG23" s="138"/>
      <c r="AH23" s="144"/>
      <c r="AI23" s="144"/>
      <c r="AJ23" s="144"/>
      <c r="AK23" s="144"/>
      <c r="AL23" s="144"/>
      <c r="AM23" s="144"/>
      <c r="AN23" s="144"/>
      <c r="AO23" s="144"/>
      <c r="AP23" s="144"/>
      <c r="AQ23" s="144"/>
      <c r="AR23" s="144"/>
      <c r="AS23" s="144"/>
      <c r="AT23" s="144"/>
      <c r="AU23" s="138"/>
      <c r="AV23" s="138"/>
      <c r="AW23" s="138"/>
      <c r="AX23" s="144"/>
      <c r="AY23" s="144"/>
      <c r="AZ23" s="138"/>
      <c r="BA23" s="138"/>
      <c r="BB23" s="138"/>
      <c r="BC23" s="144"/>
      <c r="BD23" s="144"/>
      <c r="BE23" s="138"/>
      <c r="BF23" s="138"/>
      <c r="BG23" s="138"/>
      <c r="BH23" s="138"/>
      <c r="BI23" s="138"/>
      <c r="BJ23" s="138"/>
      <c r="BK23" s="144"/>
      <c r="BL23" s="144"/>
      <c r="BM23" s="144"/>
      <c r="BN23" s="322"/>
    </row>
    <row r="24" spans="2:66" ht="11.25" customHeight="1">
      <c r="B24" s="240"/>
      <c r="C24" s="241"/>
      <c r="D24" s="241"/>
      <c r="E24" s="241"/>
      <c r="F24" s="6"/>
      <c r="G24" s="7"/>
      <c r="H24" s="306"/>
      <c r="I24" s="306"/>
      <c r="J24" s="306"/>
      <c r="K24" s="306"/>
      <c r="L24" s="306"/>
      <c r="M24" s="306"/>
      <c r="N24" s="306"/>
      <c r="O24" s="306"/>
      <c r="P24" s="306"/>
      <c r="Q24" s="143"/>
      <c r="R24" s="144"/>
      <c r="S24" s="144"/>
      <c r="T24" s="144"/>
      <c r="U24" s="144"/>
      <c r="V24" s="144"/>
      <c r="W24" s="144"/>
      <c r="X24" s="144"/>
      <c r="Y24" s="144"/>
      <c r="Z24" s="138"/>
      <c r="AA24" s="138"/>
      <c r="AB24" s="138"/>
      <c r="AC24" s="144"/>
      <c r="AD24" s="144"/>
      <c r="AE24" s="138"/>
      <c r="AF24" s="138"/>
      <c r="AG24" s="138"/>
      <c r="AH24" s="144"/>
      <c r="AI24" s="144"/>
      <c r="AJ24" s="144"/>
      <c r="AK24" s="144"/>
      <c r="AL24" s="144"/>
      <c r="AM24" s="144"/>
      <c r="AN24" s="144"/>
      <c r="AO24" s="144"/>
      <c r="AP24" s="144"/>
      <c r="AQ24" s="144"/>
      <c r="AR24" s="144"/>
      <c r="AS24" s="144"/>
      <c r="AT24" s="144"/>
      <c r="AU24" s="138"/>
      <c r="AV24" s="138"/>
      <c r="AW24" s="138"/>
      <c r="AX24" s="144"/>
      <c r="AY24" s="144"/>
      <c r="AZ24" s="138"/>
      <c r="BA24" s="138"/>
      <c r="BB24" s="138"/>
      <c r="BC24" s="144"/>
      <c r="BD24" s="144"/>
      <c r="BE24" s="138"/>
      <c r="BF24" s="138"/>
      <c r="BG24" s="138"/>
      <c r="BH24" s="138"/>
      <c r="BI24" s="138"/>
      <c r="BJ24" s="138"/>
      <c r="BK24" s="144"/>
      <c r="BL24" s="144"/>
      <c r="BM24" s="144"/>
      <c r="BN24" s="322"/>
    </row>
    <row r="25" spans="2:66" ht="11.25" customHeight="1">
      <c r="B25" s="240"/>
      <c r="C25" s="241"/>
      <c r="D25" s="241"/>
      <c r="E25" s="241"/>
      <c r="F25" s="11"/>
      <c r="G25" s="12"/>
      <c r="H25" s="362"/>
      <c r="I25" s="362"/>
      <c r="J25" s="362"/>
      <c r="K25" s="362"/>
      <c r="L25" s="362"/>
      <c r="M25" s="362"/>
      <c r="N25" s="362"/>
      <c r="O25" s="362"/>
      <c r="P25" s="362"/>
      <c r="Q25" s="145"/>
      <c r="R25" s="146"/>
      <c r="S25" s="146"/>
      <c r="T25" s="146"/>
      <c r="U25" s="146"/>
      <c r="V25" s="146"/>
      <c r="W25" s="146"/>
      <c r="X25" s="146"/>
      <c r="Y25" s="146"/>
      <c r="Z25" s="139"/>
      <c r="AA25" s="139"/>
      <c r="AB25" s="139"/>
      <c r="AC25" s="146"/>
      <c r="AD25" s="146"/>
      <c r="AE25" s="139"/>
      <c r="AF25" s="139"/>
      <c r="AG25" s="139"/>
      <c r="AH25" s="146"/>
      <c r="AI25" s="146"/>
      <c r="AJ25" s="146"/>
      <c r="AK25" s="146"/>
      <c r="AL25" s="146"/>
      <c r="AM25" s="146"/>
      <c r="AN25" s="146"/>
      <c r="AO25" s="146"/>
      <c r="AP25" s="146"/>
      <c r="AQ25" s="146"/>
      <c r="AR25" s="146"/>
      <c r="AS25" s="146"/>
      <c r="AT25" s="146"/>
      <c r="AU25" s="139"/>
      <c r="AV25" s="139"/>
      <c r="AW25" s="139"/>
      <c r="AX25" s="146"/>
      <c r="AY25" s="146"/>
      <c r="AZ25" s="139"/>
      <c r="BA25" s="139"/>
      <c r="BB25" s="139"/>
      <c r="BC25" s="146"/>
      <c r="BD25" s="146"/>
      <c r="BE25" s="139"/>
      <c r="BF25" s="139"/>
      <c r="BG25" s="139"/>
      <c r="BH25" s="139"/>
      <c r="BI25" s="139"/>
      <c r="BJ25" s="139"/>
      <c r="BK25" s="146"/>
      <c r="BL25" s="146"/>
      <c r="BM25" s="146"/>
      <c r="BN25" s="348"/>
    </row>
    <row r="26" spans="2:66" ht="9.75" customHeight="1">
      <c r="B26" s="240"/>
      <c r="C26" s="241"/>
      <c r="D26" s="241"/>
      <c r="E26" s="241"/>
      <c r="F26" s="211" t="s">
        <v>81</v>
      </c>
      <c r="G26" s="212"/>
      <c r="H26" s="223" t="s">
        <v>65</v>
      </c>
      <c r="I26" s="349"/>
      <c r="J26" s="349"/>
      <c r="K26" s="349"/>
      <c r="L26" s="349"/>
      <c r="M26" s="349"/>
      <c r="N26" s="349"/>
      <c r="O26" s="349"/>
      <c r="P26" s="350"/>
      <c r="Q26" s="150" t="s">
        <v>21</v>
      </c>
      <c r="R26" s="147"/>
      <c r="S26" s="147"/>
      <c r="T26" s="147"/>
      <c r="U26" s="147"/>
      <c r="V26" s="147"/>
      <c r="W26" s="147"/>
      <c r="X26" s="147"/>
      <c r="Y26" s="147"/>
      <c r="Z26" s="148"/>
      <c r="AA26" s="355"/>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7"/>
    </row>
    <row r="27" spans="2:66" ht="9.75" customHeight="1">
      <c r="B27" s="240"/>
      <c r="C27" s="241"/>
      <c r="D27" s="241"/>
      <c r="E27" s="241"/>
      <c r="F27" s="213"/>
      <c r="G27" s="214"/>
      <c r="H27" s="351"/>
      <c r="I27" s="351"/>
      <c r="J27" s="351"/>
      <c r="K27" s="351"/>
      <c r="L27" s="351"/>
      <c r="M27" s="351"/>
      <c r="N27" s="351"/>
      <c r="O27" s="351"/>
      <c r="P27" s="352"/>
      <c r="Q27" s="143"/>
      <c r="R27" s="144"/>
      <c r="S27" s="144"/>
      <c r="T27" s="144"/>
      <c r="U27" s="144"/>
      <c r="V27" s="144"/>
      <c r="W27" s="144"/>
      <c r="X27" s="144"/>
      <c r="Y27" s="144"/>
      <c r="Z27" s="151"/>
      <c r="AA27" s="332"/>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333"/>
    </row>
    <row r="28" spans="2:79" ht="9.75" customHeight="1">
      <c r="B28" s="240"/>
      <c r="C28" s="241"/>
      <c r="D28" s="241"/>
      <c r="E28" s="241"/>
      <c r="F28" s="213"/>
      <c r="G28" s="214"/>
      <c r="H28" s="351"/>
      <c r="I28" s="351"/>
      <c r="J28" s="351"/>
      <c r="K28" s="351"/>
      <c r="L28" s="351"/>
      <c r="M28" s="351"/>
      <c r="N28" s="351"/>
      <c r="O28" s="351"/>
      <c r="P28" s="352"/>
      <c r="Q28" s="353"/>
      <c r="R28" s="248"/>
      <c r="S28" s="248"/>
      <c r="T28" s="248"/>
      <c r="U28" s="248"/>
      <c r="V28" s="248"/>
      <c r="W28" s="248"/>
      <c r="X28" s="248"/>
      <c r="Y28" s="248"/>
      <c r="Z28" s="354"/>
      <c r="AA28" s="358"/>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59"/>
      <c r="BA28" s="359"/>
      <c r="BB28" s="359"/>
      <c r="BC28" s="359"/>
      <c r="BD28" s="359"/>
      <c r="BE28" s="359"/>
      <c r="BF28" s="359"/>
      <c r="BG28" s="359"/>
      <c r="BH28" s="359"/>
      <c r="BI28" s="359"/>
      <c r="BJ28" s="359"/>
      <c r="BK28" s="359"/>
      <c r="BL28" s="359"/>
      <c r="BM28" s="359"/>
      <c r="BN28" s="360"/>
      <c r="BV28" s="18"/>
      <c r="BW28" s="18"/>
      <c r="BX28" s="18"/>
      <c r="BY28" s="18"/>
      <c r="BZ28" s="18"/>
      <c r="CA28" s="18"/>
    </row>
    <row r="29" spans="2:79" ht="9.75" customHeight="1">
      <c r="B29" s="240"/>
      <c r="C29" s="241"/>
      <c r="D29" s="241"/>
      <c r="E29" s="241"/>
      <c r="F29" s="213"/>
      <c r="G29" s="214"/>
      <c r="H29" s="351"/>
      <c r="I29" s="351"/>
      <c r="J29" s="351"/>
      <c r="K29" s="351"/>
      <c r="L29" s="351"/>
      <c r="M29" s="351"/>
      <c r="N29" s="351"/>
      <c r="O29" s="351"/>
      <c r="P29" s="352"/>
      <c r="Q29" s="315" t="s">
        <v>22</v>
      </c>
      <c r="R29" s="245"/>
      <c r="S29" s="245"/>
      <c r="T29" s="245"/>
      <c r="U29" s="245"/>
      <c r="V29" s="245"/>
      <c r="W29" s="245"/>
      <c r="X29" s="245"/>
      <c r="Y29" s="245"/>
      <c r="Z29" s="247"/>
      <c r="AA29" s="329"/>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c r="BE29" s="330"/>
      <c r="BF29" s="330"/>
      <c r="BG29" s="330"/>
      <c r="BH29" s="330"/>
      <c r="BI29" s="330"/>
      <c r="BJ29" s="330"/>
      <c r="BK29" s="330"/>
      <c r="BL29" s="330"/>
      <c r="BM29" s="330"/>
      <c r="BN29" s="331"/>
      <c r="BV29" s="337"/>
      <c r="BW29" s="337"/>
      <c r="BX29" s="337"/>
      <c r="BY29" s="337"/>
      <c r="BZ29" s="18"/>
      <c r="CA29" s="18"/>
    </row>
    <row r="30" spans="2:79" ht="9.75" customHeight="1">
      <c r="B30" s="240"/>
      <c r="C30" s="241"/>
      <c r="D30" s="241"/>
      <c r="E30" s="241"/>
      <c r="F30" s="213"/>
      <c r="G30" s="214"/>
      <c r="H30" s="351"/>
      <c r="I30" s="351"/>
      <c r="J30" s="351"/>
      <c r="K30" s="351"/>
      <c r="L30" s="351"/>
      <c r="M30" s="351"/>
      <c r="N30" s="351"/>
      <c r="O30" s="351"/>
      <c r="P30" s="352"/>
      <c r="Q30" s="143"/>
      <c r="R30" s="144"/>
      <c r="S30" s="144"/>
      <c r="T30" s="144"/>
      <c r="U30" s="144"/>
      <c r="V30" s="144"/>
      <c r="W30" s="144"/>
      <c r="X30" s="144"/>
      <c r="Y30" s="144"/>
      <c r="Z30" s="151"/>
      <c r="AA30" s="332"/>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333"/>
      <c r="BV30" s="337"/>
      <c r="BW30" s="337"/>
      <c r="BX30" s="337"/>
      <c r="BY30" s="337"/>
      <c r="BZ30" s="18"/>
      <c r="CA30" s="18"/>
    </row>
    <row r="31" spans="2:79" ht="9.75" customHeight="1">
      <c r="B31" s="240"/>
      <c r="C31" s="241"/>
      <c r="D31" s="241"/>
      <c r="E31" s="241"/>
      <c r="F31" s="213"/>
      <c r="G31" s="214"/>
      <c r="H31" s="351"/>
      <c r="I31" s="351"/>
      <c r="J31" s="351"/>
      <c r="K31" s="351"/>
      <c r="L31" s="351"/>
      <c r="M31" s="351"/>
      <c r="N31" s="351"/>
      <c r="O31" s="351"/>
      <c r="P31" s="352"/>
      <c r="Q31" s="145"/>
      <c r="R31" s="146"/>
      <c r="S31" s="146"/>
      <c r="T31" s="146"/>
      <c r="U31" s="146"/>
      <c r="V31" s="146"/>
      <c r="W31" s="146"/>
      <c r="X31" s="146"/>
      <c r="Y31" s="146"/>
      <c r="Z31" s="149"/>
      <c r="AA31" s="334"/>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6"/>
      <c r="BV31" s="18"/>
      <c r="BW31" s="18"/>
      <c r="BX31" s="18"/>
      <c r="BY31" s="18"/>
      <c r="BZ31" s="18"/>
      <c r="CA31" s="18"/>
    </row>
    <row r="32" spans="2:66" ht="13.5" customHeight="1">
      <c r="B32" s="240"/>
      <c r="C32" s="241"/>
      <c r="D32" s="241"/>
      <c r="E32" s="241"/>
      <c r="F32" s="211" t="s">
        <v>82</v>
      </c>
      <c r="G32" s="212"/>
      <c r="H32" s="223" t="s">
        <v>66</v>
      </c>
      <c r="I32" s="223"/>
      <c r="J32" s="223"/>
      <c r="K32" s="223"/>
      <c r="L32" s="223"/>
      <c r="M32" s="223"/>
      <c r="N32" s="223"/>
      <c r="O32" s="223"/>
      <c r="P32" s="223"/>
      <c r="Q32" s="223"/>
      <c r="R32" s="223"/>
      <c r="S32" s="223"/>
      <c r="T32" s="223"/>
      <c r="U32" s="223"/>
      <c r="V32" s="223"/>
      <c r="W32" s="223"/>
      <c r="X32" s="223"/>
      <c r="Y32" s="223"/>
      <c r="Z32" s="224"/>
      <c r="AA32" s="338" t="s">
        <v>58</v>
      </c>
      <c r="AB32" s="339"/>
      <c r="AC32" s="339"/>
      <c r="AD32" s="339"/>
      <c r="AE32" s="339"/>
      <c r="AF32" s="339"/>
      <c r="AG32" s="340"/>
      <c r="AH32" s="341"/>
      <c r="AI32" s="229"/>
      <c r="AJ32" s="229"/>
      <c r="AK32" s="229"/>
      <c r="AL32" s="229"/>
      <c r="AM32" s="229"/>
      <c r="AN32" s="229"/>
      <c r="AO32" s="229"/>
      <c r="AP32" s="229"/>
      <c r="AQ32" s="229"/>
      <c r="AR32" s="229"/>
      <c r="AS32" s="229"/>
      <c r="AT32" s="343" t="s">
        <v>60</v>
      </c>
      <c r="AU32" s="343"/>
      <c r="AV32" s="343"/>
      <c r="AW32" s="343"/>
      <c r="AX32" s="282"/>
      <c r="AY32" s="282"/>
      <c r="AZ32" s="282"/>
      <c r="BA32" s="282"/>
      <c r="BB32" s="282"/>
      <c r="BC32" s="282"/>
      <c r="BD32" s="282"/>
      <c r="BE32" s="282"/>
      <c r="BF32" s="282"/>
      <c r="BG32" s="282"/>
      <c r="BH32" s="282"/>
      <c r="BI32" s="282"/>
      <c r="BJ32" s="343" t="s">
        <v>61</v>
      </c>
      <c r="BK32" s="343"/>
      <c r="BL32" s="343"/>
      <c r="BM32" s="343"/>
      <c r="BN32" s="345"/>
    </row>
    <row r="33" spans="2:66" ht="13.5" customHeight="1">
      <c r="B33" s="240"/>
      <c r="C33" s="241"/>
      <c r="D33" s="241"/>
      <c r="E33" s="241"/>
      <c r="F33" s="213"/>
      <c r="G33" s="214"/>
      <c r="H33" s="225"/>
      <c r="I33" s="225"/>
      <c r="J33" s="225"/>
      <c r="K33" s="225"/>
      <c r="L33" s="225"/>
      <c r="M33" s="225"/>
      <c r="N33" s="225"/>
      <c r="O33" s="225"/>
      <c r="P33" s="225"/>
      <c r="Q33" s="225"/>
      <c r="R33" s="225"/>
      <c r="S33" s="225"/>
      <c r="T33" s="225"/>
      <c r="U33" s="225"/>
      <c r="V33" s="225"/>
      <c r="W33" s="225"/>
      <c r="X33" s="225"/>
      <c r="Y33" s="225"/>
      <c r="Z33" s="226"/>
      <c r="AA33" s="312"/>
      <c r="AB33" s="313"/>
      <c r="AC33" s="313"/>
      <c r="AD33" s="313"/>
      <c r="AE33" s="313"/>
      <c r="AF33" s="313"/>
      <c r="AG33" s="314"/>
      <c r="AH33" s="342"/>
      <c r="AI33" s="220"/>
      <c r="AJ33" s="220"/>
      <c r="AK33" s="220"/>
      <c r="AL33" s="220"/>
      <c r="AM33" s="220"/>
      <c r="AN33" s="220"/>
      <c r="AO33" s="220"/>
      <c r="AP33" s="220"/>
      <c r="AQ33" s="220"/>
      <c r="AR33" s="220"/>
      <c r="AS33" s="220"/>
      <c r="AT33" s="344"/>
      <c r="AU33" s="344"/>
      <c r="AV33" s="344"/>
      <c r="AW33" s="344"/>
      <c r="AX33" s="337"/>
      <c r="AY33" s="337"/>
      <c r="AZ33" s="337"/>
      <c r="BA33" s="337"/>
      <c r="BB33" s="337"/>
      <c r="BC33" s="337"/>
      <c r="BD33" s="337"/>
      <c r="BE33" s="337"/>
      <c r="BF33" s="337"/>
      <c r="BG33" s="337"/>
      <c r="BH33" s="337"/>
      <c r="BI33" s="337"/>
      <c r="BJ33" s="344"/>
      <c r="BK33" s="344"/>
      <c r="BL33" s="344"/>
      <c r="BM33" s="344"/>
      <c r="BN33" s="346"/>
    </row>
    <row r="34" spans="2:66" ht="13.5" customHeight="1">
      <c r="B34" s="240"/>
      <c r="C34" s="241"/>
      <c r="D34" s="241"/>
      <c r="E34" s="241"/>
      <c r="F34" s="213"/>
      <c r="G34" s="214"/>
      <c r="H34" s="225"/>
      <c r="I34" s="225"/>
      <c r="J34" s="225"/>
      <c r="K34" s="225"/>
      <c r="L34" s="225"/>
      <c r="M34" s="225"/>
      <c r="N34" s="225"/>
      <c r="O34" s="225"/>
      <c r="P34" s="225"/>
      <c r="Q34" s="225"/>
      <c r="R34" s="225"/>
      <c r="S34" s="225"/>
      <c r="T34" s="225"/>
      <c r="U34" s="225"/>
      <c r="V34" s="225"/>
      <c r="W34" s="225"/>
      <c r="X34" s="225"/>
      <c r="Y34" s="225"/>
      <c r="Z34" s="226"/>
      <c r="AA34" s="312" t="s">
        <v>59</v>
      </c>
      <c r="AB34" s="313"/>
      <c r="AC34" s="313"/>
      <c r="AD34" s="313"/>
      <c r="AE34" s="313"/>
      <c r="AF34" s="313"/>
      <c r="AG34" s="314"/>
      <c r="AH34" s="323"/>
      <c r="AI34" s="324"/>
      <c r="AJ34" s="324" t="s">
        <v>178</v>
      </c>
      <c r="AK34" s="324"/>
      <c r="AL34" s="324"/>
      <c r="AM34" s="125"/>
      <c r="AN34" s="324"/>
      <c r="AO34" s="324"/>
      <c r="AP34" s="324"/>
      <c r="AQ34" s="324" t="s">
        <v>179</v>
      </c>
      <c r="AR34" s="324"/>
      <c r="AS34" s="324"/>
      <c r="AT34" s="324"/>
      <c r="AU34" s="327"/>
      <c r="AV34" s="316" t="s">
        <v>50</v>
      </c>
      <c r="AW34" s="317"/>
      <c r="AX34" s="319"/>
      <c r="AY34" s="319"/>
      <c r="AZ34" s="319"/>
      <c r="BA34" s="319"/>
      <c r="BB34" s="319"/>
      <c r="BC34" s="319"/>
      <c r="BD34" s="317" t="s">
        <v>31</v>
      </c>
      <c r="BE34" s="317"/>
      <c r="BF34" s="246"/>
      <c r="BG34" s="246"/>
      <c r="BH34" s="246"/>
      <c r="BI34" s="246"/>
      <c r="BJ34" s="246"/>
      <c r="BK34" s="246"/>
      <c r="BL34" s="246"/>
      <c r="BM34" s="245" t="s">
        <v>62</v>
      </c>
      <c r="BN34" s="321"/>
    </row>
    <row r="35" spans="2:66" ht="14.25" customHeight="1">
      <c r="B35" s="240"/>
      <c r="C35" s="241"/>
      <c r="D35" s="241"/>
      <c r="E35" s="241"/>
      <c r="F35" s="213"/>
      <c r="G35" s="214"/>
      <c r="H35" s="225"/>
      <c r="I35" s="225"/>
      <c r="J35" s="225"/>
      <c r="K35" s="225"/>
      <c r="L35" s="225"/>
      <c r="M35" s="225"/>
      <c r="N35" s="225"/>
      <c r="O35" s="225"/>
      <c r="P35" s="225"/>
      <c r="Q35" s="225"/>
      <c r="R35" s="225"/>
      <c r="S35" s="225"/>
      <c r="T35" s="225"/>
      <c r="U35" s="225"/>
      <c r="V35" s="225"/>
      <c r="W35" s="225"/>
      <c r="X35" s="225"/>
      <c r="Y35" s="225"/>
      <c r="Z35" s="226"/>
      <c r="AA35" s="315"/>
      <c r="AB35" s="245"/>
      <c r="AC35" s="245"/>
      <c r="AD35" s="245"/>
      <c r="AE35" s="245"/>
      <c r="AF35" s="245"/>
      <c r="AG35" s="247"/>
      <c r="AH35" s="325"/>
      <c r="AI35" s="326"/>
      <c r="AJ35" s="326"/>
      <c r="AK35" s="326"/>
      <c r="AL35" s="326"/>
      <c r="AM35" s="126"/>
      <c r="AN35" s="326"/>
      <c r="AO35" s="326"/>
      <c r="AP35" s="326"/>
      <c r="AQ35" s="326"/>
      <c r="AR35" s="326"/>
      <c r="AS35" s="326"/>
      <c r="AT35" s="326"/>
      <c r="AU35" s="328"/>
      <c r="AV35" s="318"/>
      <c r="AW35" s="202"/>
      <c r="AX35" s="320"/>
      <c r="AY35" s="320"/>
      <c r="AZ35" s="320"/>
      <c r="BA35" s="320"/>
      <c r="BB35" s="320"/>
      <c r="BC35" s="320"/>
      <c r="BD35" s="202"/>
      <c r="BE35" s="202"/>
      <c r="BF35" s="220"/>
      <c r="BG35" s="220"/>
      <c r="BH35" s="220"/>
      <c r="BI35" s="220"/>
      <c r="BJ35" s="220"/>
      <c r="BK35" s="220"/>
      <c r="BL35" s="220"/>
      <c r="BM35" s="144"/>
      <c r="BN35" s="322"/>
    </row>
    <row r="36" spans="2:66" ht="14.25" customHeight="1">
      <c r="B36" s="240"/>
      <c r="C36" s="241"/>
      <c r="D36" s="241"/>
      <c r="E36" s="241"/>
      <c r="F36" s="278" t="s">
        <v>84</v>
      </c>
      <c r="G36" s="147"/>
      <c r="H36" s="147"/>
      <c r="I36" s="147"/>
      <c r="J36" s="147"/>
      <c r="K36" s="147"/>
      <c r="L36" s="147"/>
      <c r="M36" s="147"/>
      <c r="N36" s="147"/>
      <c r="O36" s="147"/>
      <c r="P36" s="148"/>
      <c r="Q36" s="281"/>
      <c r="R36" s="282"/>
      <c r="S36" s="282"/>
      <c r="T36" s="282"/>
      <c r="U36" s="282"/>
      <c r="V36" s="282"/>
      <c r="W36" s="282"/>
      <c r="X36" s="282"/>
      <c r="Y36" s="282"/>
      <c r="Z36" s="283"/>
      <c r="AA36" s="287" t="s">
        <v>86</v>
      </c>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9"/>
    </row>
    <row r="37" spans="2:66" ht="14.25" customHeight="1" thickBot="1">
      <c r="B37" s="242"/>
      <c r="C37" s="243"/>
      <c r="D37" s="243"/>
      <c r="E37" s="243"/>
      <c r="F37" s="279"/>
      <c r="G37" s="272"/>
      <c r="H37" s="272"/>
      <c r="I37" s="272"/>
      <c r="J37" s="272"/>
      <c r="K37" s="272"/>
      <c r="L37" s="272"/>
      <c r="M37" s="272"/>
      <c r="N37" s="272"/>
      <c r="O37" s="272"/>
      <c r="P37" s="280"/>
      <c r="Q37" s="284"/>
      <c r="R37" s="285"/>
      <c r="S37" s="285"/>
      <c r="T37" s="285"/>
      <c r="U37" s="285"/>
      <c r="V37" s="285"/>
      <c r="W37" s="285"/>
      <c r="X37" s="285"/>
      <c r="Y37" s="285"/>
      <c r="Z37" s="286"/>
      <c r="AA37" s="290" t="s">
        <v>85</v>
      </c>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2"/>
    </row>
    <row r="40" ht="11.25" thickBot="1"/>
    <row r="41" spans="2:66" ht="15" customHeight="1">
      <c r="B41" s="293" t="s">
        <v>10</v>
      </c>
      <c r="C41" s="294"/>
      <c r="D41" s="294"/>
      <c r="E41" s="294"/>
      <c r="F41" s="301" t="s">
        <v>38</v>
      </c>
      <c r="G41" s="302"/>
      <c r="H41" s="305" t="s">
        <v>11</v>
      </c>
      <c r="I41" s="305"/>
      <c r="J41" s="305"/>
      <c r="K41" s="307">
        <f>AA51</f>
      </c>
      <c r="L41" s="307"/>
      <c r="M41" s="307"/>
      <c r="N41" s="307"/>
      <c r="O41" s="307"/>
      <c r="P41" s="307"/>
      <c r="Q41" s="307"/>
      <c r="R41" s="307"/>
      <c r="S41" s="307"/>
      <c r="T41" s="307"/>
      <c r="U41" s="307"/>
      <c r="V41" s="307"/>
      <c r="W41" s="307"/>
      <c r="X41" s="307"/>
      <c r="Y41" s="307"/>
      <c r="Z41" s="307"/>
      <c r="AA41" s="309" t="s">
        <v>63</v>
      </c>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10"/>
    </row>
    <row r="42" spans="2:66" ht="15" customHeight="1">
      <c r="B42" s="295"/>
      <c r="C42" s="296"/>
      <c r="D42" s="296"/>
      <c r="E42" s="296"/>
      <c r="F42" s="303"/>
      <c r="G42" s="304"/>
      <c r="H42" s="306"/>
      <c r="I42" s="306"/>
      <c r="J42" s="306"/>
      <c r="K42" s="308"/>
      <c r="L42" s="308"/>
      <c r="M42" s="308"/>
      <c r="N42" s="308"/>
      <c r="O42" s="308"/>
      <c r="P42" s="308"/>
      <c r="Q42" s="308"/>
      <c r="R42" s="308"/>
      <c r="S42" s="308"/>
      <c r="T42" s="308"/>
      <c r="U42" s="308"/>
      <c r="V42" s="308"/>
      <c r="W42" s="308"/>
      <c r="X42" s="308"/>
      <c r="Y42" s="308"/>
      <c r="Z42" s="308"/>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311"/>
    </row>
    <row r="43" spans="2:66" ht="15" customHeight="1">
      <c r="B43" s="295"/>
      <c r="C43" s="296"/>
      <c r="D43" s="296"/>
      <c r="E43" s="296"/>
      <c r="F43" s="17"/>
      <c r="G43" s="18"/>
      <c r="H43" s="9"/>
      <c r="I43" s="9"/>
      <c r="J43" s="9"/>
      <c r="K43" s="9"/>
      <c r="L43" s="9"/>
      <c r="M43" s="9"/>
      <c r="N43" s="9"/>
      <c r="O43" s="9"/>
      <c r="P43" s="9"/>
      <c r="Q43" s="9"/>
      <c r="R43" s="9"/>
      <c r="S43" s="9"/>
      <c r="T43" s="9"/>
      <c r="U43" s="9"/>
      <c r="V43" s="9"/>
      <c r="W43" s="9"/>
      <c r="X43" s="9"/>
      <c r="Y43" s="9"/>
      <c r="Z43" s="9"/>
      <c r="AA43" s="9"/>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19"/>
    </row>
    <row r="44" spans="2:66" ht="15" customHeight="1">
      <c r="B44" s="295"/>
      <c r="C44" s="296"/>
      <c r="D44" s="296"/>
      <c r="E44" s="296"/>
      <c r="F44" s="17"/>
      <c r="G44" s="18"/>
      <c r="H44" s="144"/>
      <c r="I44" s="144"/>
      <c r="J44" s="144"/>
      <c r="K44" s="144"/>
      <c r="L44" s="144"/>
      <c r="M44" s="144"/>
      <c r="N44" s="144"/>
      <c r="O44" s="144" t="s">
        <v>8</v>
      </c>
      <c r="P44" s="144"/>
      <c r="Q44" s="220"/>
      <c r="R44" s="220"/>
      <c r="S44" s="220"/>
      <c r="T44" s="220"/>
      <c r="U44" s="144" t="s">
        <v>7</v>
      </c>
      <c r="V44" s="144"/>
      <c r="W44" s="220"/>
      <c r="X44" s="220"/>
      <c r="Y44" s="220"/>
      <c r="Z44" s="144" t="s">
        <v>6</v>
      </c>
      <c r="AA44" s="144"/>
      <c r="AB44" s="35"/>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19"/>
    </row>
    <row r="45" spans="2:66" ht="15" customHeight="1">
      <c r="B45" s="295"/>
      <c r="C45" s="296"/>
      <c r="D45" s="296"/>
      <c r="E45" s="296"/>
      <c r="F45" s="17"/>
      <c r="G45" s="18"/>
      <c r="H45" s="144"/>
      <c r="I45" s="144"/>
      <c r="J45" s="144"/>
      <c r="K45" s="144"/>
      <c r="L45" s="144"/>
      <c r="M45" s="144"/>
      <c r="N45" s="144"/>
      <c r="O45" s="144"/>
      <c r="P45" s="144"/>
      <c r="Q45" s="220"/>
      <c r="R45" s="220"/>
      <c r="S45" s="220"/>
      <c r="T45" s="220"/>
      <c r="U45" s="144"/>
      <c r="V45" s="144"/>
      <c r="W45" s="220"/>
      <c r="X45" s="220"/>
      <c r="Y45" s="220"/>
      <c r="Z45" s="144"/>
      <c r="AA45" s="144"/>
      <c r="AB45" s="35"/>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19"/>
    </row>
    <row r="46" spans="2:66" ht="18" customHeight="1">
      <c r="B46" s="295"/>
      <c r="C46" s="296"/>
      <c r="D46" s="296"/>
      <c r="E46" s="296"/>
      <c r="F46" s="17"/>
      <c r="G46" s="18"/>
      <c r="H46" s="18"/>
      <c r="I46" s="18"/>
      <c r="J46" s="18"/>
      <c r="K46" s="270" t="s">
        <v>42</v>
      </c>
      <c r="L46" s="270"/>
      <c r="M46" s="270"/>
      <c r="N46" s="270"/>
      <c r="O46" s="270"/>
      <c r="P46" s="270"/>
      <c r="Q46" s="270"/>
      <c r="R46" s="270"/>
      <c r="S46" s="270"/>
      <c r="T46" s="270"/>
      <c r="U46" s="270"/>
      <c r="V46" s="270"/>
      <c r="W46" s="270"/>
      <c r="X46" s="270"/>
      <c r="Y46" s="270"/>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18"/>
      <c r="BB46" s="144"/>
      <c r="BC46" s="144"/>
      <c r="BD46" s="144"/>
      <c r="BE46" s="144"/>
      <c r="BF46" s="18"/>
      <c r="BG46" s="18"/>
      <c r="BH46" s="18"/>
      <c r="BI46" s="18"/>
      <c r="BJ46" s="18"/>
      <c r="BK46" s="18"/>
      <c r="BL46" s="18"/>
      <c r="BM46" s="18"/>
      <c r="BN46" s="19"/>
    </row>
    <row r="47" spans="2:66" ht="18" customHeight="1" thickBot="1">
      <c r="B47" s="295"/>
      <c r="C47" s="296"/>
      <c r="D47" s="296"/>
      <c r="E47" s="296"/>
      <c r="F47" s="20"/>
      <c r="G47" s="21"/>
      <c r="H47" s="21"/>
      <c r="I47" s="21"/>
      <c r="J47" s="21"/>
      <c r="K47" s="275"/>
      <c r="L47" s="275"/>
      <c r="M47" s="275"/>
      <c r="N47" s="275"/>
      <c r="O47" s="275"/>
      <c r="P47" s="275"/>
      <c r="Q47" s="275"/>
      <c r="R47" s="275"/>
      <c r="S47" s="275"/>
      <c r="T47" s="275"/>
      <c r="U47" s="275"/>
      <c r="V47" s="275"/>
      <c r="W47" s="275"/>
      <c r="X47" s="275"/>
      <c r="Y47" s="275"/>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1"/>
      <c r="BB47" s="272"/>
      <c r="BC47" s="272"/>
      <c r="BD47" s="272"/>
      <c r="BE47" s="272"/>
      <c r="BF47" s="21"/>
      <c r="BG47" s="21"/>
      <c r="BH47" s="21"/>
      <c r="BI47" s="21"/>
      <c r="BJ47" s="21"/>
      <c r="BK47" s="21"/>
      <c r="BL47" s="21"/>
      <c r="BM47" s="21"/>
      <c r="BN47" s="22"/>
    </row>
    <row r="48" spans="2:66" ht="15" customHeight="1">
      <c r="B48" s="295"/>
      <c r="C48" s="296"/>
      <c r="D48" s="296"/>
      <c r="E48" s="297"/>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23"/>
    </row>
    <row r="49" spans="2:66" ht="15" customHeight="1">
      <c r="B49" s="295"/>
      <c r="C49" s="296"/>
      <c r="D49" s="296"/>
      <c r="E49" s="297"/>
      <c r="F49" s="18"/>
      <c r="G49" s="18"/>
      <c r="H49" s="18"/>
      <c r="I49" s="18"/>
      <c r="J49" s="18"/>
      <c r="K49" s="270" t="s">
        <v>12</v>
      </c>
      <c r="L49" s="270"/>
      <c r="M49" s="270"/>
      <c r="N49" s="270"/>
      <c r="O49" s="270"/>
      <c r="P49" s="270"/>
      <c r="Q49" s="270"/>
      <c r="R49" s="270"/>
      <c r="S49" s="270"/>
      <c r="T49" s="270"/>
      <c r="U49" s="270"/>
      <c r="V49" s="270"/>
      <c r="W49" s="270"/>
      <c r="X49" s="270"/>
      <c r="Y49" s="270"/>
      <c r="Z49" s="270"/>
      <c r="AA49" s="273">
        <f>_xlfn.IFERROR(VLOOKUP($Q$6,CU:CZ,4,FALSE),"")</f>
      </c>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15"/>
      <c r="BE49" s="18"/>
      <c r="BF49" s="18"/>
      <c r="BG49" s="18"/>
      <c r="BH49" s="18"/>
      <c r="BI49" s="18"/>
      <c r="BJ49" s="18"/>
      <c r="BK49" s="18"/>
      <c r="BL49" s="18"/>
      <c r="BM49" s="18"/>
      <c r="BN49" s="23"/>
    </row>
    <row r="50" spans="2:66" ht="15" customHeight="1">
      <c r="B50" s="295"/>
      <c r="C50" s="296"/>
      <c r="D50" s="296"/>
      <c r="E50" s="297"/>
      <c r="F50" s="18"/>
      <c r="G50" s="18"/>
      <c r="H50" s="18"/>
      <c r="I50" s="18"/>
      <c r="J50" s="18"/>
      <c r="K50" s="270"/>
      <c r="L50" s="270"/>
      <c r="M50" s="270"/>
      <c r="N50" s="270"/>
      <c r="O50" s="270"/>
      <c r="P50" s="270"/>
      <c r="Q50" s="270"/>
      <c r="R50" s="270"/>
      <c r="S50" s="270"/>
      <c r="T50" s="270"/>
      <c r="U50" s="270"/>
      <c r="V50" s="270"/>
      <c r="W50" s="270"/>
      <c r="X50" s="270"/>
      <c r="Y50" s="270"/>
      <c r="Z50" s="270"/>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15"/>
      <c r="BE50" s="18"/>
      <c r="BF50" s="18"/>
      <c r="BG50" s="18"/>
      <c r="BH50" s="18"/>
      <c r="BI50" s="18"/>
      <c r="BJ50" s="18"/>
      <c r="BK50" s="18"/>
      <c r="BL50" s="18"/>
      <c r="BM50" s="18"/>
      <c r="BN50" s="23"/>
    </row>
    <row r="51" spans="2:66" ht="15" customHeight="1">
      <c r="B51" s="295"/>
      <c r="C51" s="296"/>
      <c r="D51" s="296"/>
      <c r="E51" s="297"/>
      <c r="F51" s="144" t="s">
        <v>13</v>
      </c>
      <c r="G51" s="144"/>
      <c r="H51" s="144"/>
      <c r="I51" s="144"/>
      <c r="J51" s="144"/>
      <c r="K51" s="270" t="s">
        <v>20</v>
      </c>
      <c r="L51" s="270"/>
      <c r="M51" s="270"/>
      <c r="N51" s="270"/>
      <c r="O51" s="270"/>
      <c r="P51" s="270"/>
      <c r="Q51" s="270"/>
      <c r="R51" s="270"/>
      <c r="S51" s="270"/>
      <c r="T51" s="270"/>
      <c r="U51" s="270"/>
      <c r="V51" s="270"/>
      <c r="W51" s="270"/>
      <c r="X51" s="270"/>
      <c r="Y51" s="270"/>
      <c r="Z51" s="270"/>
      <c r="AA51" s="274">
        <f>_xlfn.IFERROR(VLOOKUP($Q$6,CU:CZ,2,FALSE),"")</f>
      </c>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18"/>
      <c r="BB51" s="18"/>
      <c r="BC51" s="18"/>
      <c r="BD51" s="18"/>
      <c r="BE51" s="18"/>
      <c r="BF51" s="18"/>
      <c r="BG51" s="18"/>
      <c r="BH51" s="18"/>
      <c r="BI51" s="18"/>
      <c r="BJ51" s="18"/>
      <c r="BK51" s="18"/>
      <c r="BL51" s="18"/>
      <c r="BM51" s="18"/>
      <c r="BN51" s="23"/>
    </row>
    <row r="52" spans="2:66" ht="15" customHeight="1">
      <c r="B52" s="295"/>
      <c r="C52" s="296"/>
      <c r="D52" s="296"/>
      <c r="E52" s="297"/>
      <c r="F52" s="144"/>
      <c r="G52" s="144"/>
      <c r="H52" s="144"/>
      <c r="I52" s="144"/>
      <c r="J52" s="144"/>
      <c r="K52" s="270"/>
      <c r="L52" s="270"/>
      <c r="M52" s="270"/>
      <c r="N52" s="270"/>
      <c r="O52" s="270"/>
      <c r="P52" s="270"/>
      <c r="Q52" s="270"/>
      <c r="R52" s="270"/>
      <c r="S52" s="270"/>
      <c r="T52" s="270"/>
      <c r="U52" s="270"/>
      <c r="V52" s="270"/>
      <c r="W52" s="270"/>
      <c r="X52" s="270"/>
      <c r="Y52" s="270"/>
      <c r="Z52" s="270"/>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18"/>
      <c r="BB52" s="18"/>
      <c r="BC52" s="18"/>
      <c r="BD52" s="18"/>
      <c r="BE52" s="18"/>
      <c r="BF52" s="18"/>
      <c r="BG52" s="18"/>
      <c r="BH52" s="18"/>
      <c r="BI52" s="18"/>
      <c r="BJ52" s="18"/>
      <c r="BK52" s="18"/>
      <c r="BL52" s="18"/>
      <c r="BM52" s="18"/>
      <c r="BN52" s="23"/>
    </row>
    <row r="53" spans="2:66" ht="15" customHeight="1">
      <c r="B53" s="295"/>
      <c r="C53" s="296"/>
      <c r="D53" s="296"/>
      <c r="E53" s="297"/>
      <c r="F53" s="18"/>
      <c r="G53" s="18"/>
      <c r="H53" s="18"/>
      <c r="I53" s="18"/>
      <c r="J53" s="18"/>
      <c r="K53" s="270" t="s">
        <v>14</v>
      </c>
      <c r="L53" s="270"/>
      <c r="M53" s="270"/>
      <c r="N53" s="270"/>
      <c r="O53" s="270"/>
      <c r="P53" s="270"/>
      <c r="Q53" s="270"/>
      <c r="R53" s="270"/>
      <c r="S53" s="270"/>
      <c r="T53" s="270"/>
      <c r="U53" s="270"/>
      <c r="V53" s="270"/>
      <c r="W53" s="270"/>
      <c r="X53" s="270"/>
      <c r="Y53" s="270"/>
      <c r="Z53" s="270"/>
      <c r="AA53" s="271">
        <f>_xlfn.IFERROR(VLOOKUP($Q$6,CU:CZ,6,FALSE),"")</f>
      </c>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18"/>
      <c r="BB53" s="144"/>
      <c r="BC53" s="144"/>
      <c r="BD53" s="144"/>
      <c r="BE53" s="144"/>
      <c r="BF53" s="18"/>
      <c r="BG53" s="18"/>
      <c r="BH53" s="18"/>
      <c r="BI53" s="18"/>
      <c r="BJ53" s="18"/>
      <c r="BK53" s="18"/>
      <c r="BL53" s="18"/>
      <c r="BM53" s="18"/>
      <c r="BN53" s="23"/>
    </row>
    <row r="54" spans="2:66" ht="15" customHeight="1">
      <c r="B54" s="295"/>
      <c r="C54" s="296"/>
      <c r="D54" s="296"/>
      <c r="E54" s="297"/>
      <c r="F54" s="18"/>
      <c r="G54" s="18"/>
      <c r="H54" s="18"/>
      <c r="I54" s="18"/>
      <c r="J54" s="18"/>
      <c r="K54" s="270"/>
      <c r="L54" s="270"/>
      <c r="M54" s="270"/>
      <c r="N54" s="270"/>
      <c r="O54" s="270"/>
      <c r="P54" s="270"/>
      <c r="Q54" s="270"/>
      <c r="R54" s="270"/>
      <c r="S54" s="270"/>
      <c r="T54" s="270"/>
      <c r="U54" s="270"/>
      <c r="V54" s="270"/>
      <c r="W54" s="270"/>
      <c r="X54" s="270"/>
      <c r="Y54" s="270"/>
      <c r="Z54" s="270"/>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18"/>
      <c r="BB54" s="144"/>
      <c r="BC54" s="144"/>
      <c r="BD54" s="144"/>
      <c r="BE54" s="144"/>
      <c r="BF54" s="18"/>
      <c r="BG54" s="18"/>
      <c r="BH54" s="18"/>
      <c r="BI54" s="18"/>
      <c r="BJ54" s="18"/>
      <c r="BK54" s="18"/>
      <c r="BL54" s="18"/>
      <c r="BM54" s="18"/>
      <c r="BN54" s="23"/>
    </row>
    <row r="55" spans="2:66" ht="15" customHeight="1">
      <c r="B55" s="298"/>
      <c r="C55" s="299"/>
      <c r="D55" s="299"/>
      <c r="E55" s="300"/>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5"/>
    </row>
    <row r="56" spans="2:66" ht="15" customHeight="1">
      <c r="B56" s="124"/>
      <c r="C56" s="124"/>
      <c r="D56" s="124"/>
      <c r="E56" s="124"/>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row>
    <row r="57" spans="2:74" ht="15" customHeight="1">
      <c r="B57" s="124"/>
      <c r="C57" s="124"/>
      <c r="D57" s="124"/>
      <c r="E57" s="124"/>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V57" s="23"/>
    </row>
    <row r="58" spans="2:66" ht="15" customHeight="1" thickBot="1">
      <c r="B58" s="124"/>
      <c r="C58" s="124"/>
      <c r="D58" s="124"/>
      <c r="E58" s="124"/>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row>
    <row r="59" spans="2:66" ht="9.75" customHeight="1">
      <c r="B59" s="238" t="s">
        <v>67</v>
      </c>
      <c r="C59" s="239"/>
      <c r="D59" s="239"/>
      <c r="E59" s="239"/>
      <c r="F59" s="244" t="s">
        <v>74</v>
      </c>
      <c r="G59" s="234"/>
      <c r="H59" s="235" t="s">
        <v>68</v>
      </c>
      <c r="I59" s="235"/>
      <c r="J59" s="235"/>
      <c r="K59" s="235"/>
      <c r="L59" s="235"/>
      <c r="M59" s="235"/>
      <c r="N59" s="235"/>
      <c r="O59" s="235"/>
      <c r="P59" s="236"/>
      <c r="Q59" s="158"/>
      <c r="R59" s="159"/>
      <c r="S59" s="159"/>
      <c r="T59" s="159"/>
      <c r="U59" s="137"/>
      <c r="V59" s="137"/>
      <c r="W59" s="137"/>
      <c r="X59" s="159" t="s">
        <v>8</v>
      </c>
      <c r="Y59" s="159"/>
      <c r="Z59" s="137"/>
      <c r="AA59" s="137"/>
      <c r="AB59" s="137"/>
      <c r="AC59" s="159" t="s">
        <v>7</v>
      </c>
      <c r="AD59" s="159"/>
      <c r="AE59" s="137"/>
      <c r="AF59" s="137"/>
      <c r="AG59" s="137"/>
      <c r="AH59" s="159" t="s">
        <v>6</v>
      </c>
      <c r="AI59" s="159"/>
      <c r="AJ59" s="52"/>
      <c r="AK59" s="233" t="s">
        <v>75</v>
      </c>
      <c r="AL59" s="234"/>
      <c r="AM59" s="235" t="s">
        <v>69</v>
      </c>
      <c r="AN59" s="235"/>
      <c r="AO59" s="235"/>
      <c r="AP59" s="235"/>
      <c r="AQ59" s="235"/>
      <c r="AR59" s="235"/>
      <c r="AS59" s="235"/>
      <c r="AT59" s="235"/>
      <c r="AU59" s="236"/>
      <c r="AV59" s="158"/>
      <c r="AW59" s="159"/>
      <c r="AX59" s="140" t="s">
        <v>185</v>
      </c>
      <c r="AY59" s="140"/>
      <c r="AZ59" s="140"/>
      <c r="BA59" s="137"/>
      <c r="BB59" s="137"/>
      <c r="BC59" s="140" t="s">
        <v>184</v>
      </c>
      <c r="BD59" s="140"/>
      <c r="BE59" s="140"/>
      <c r="BF59" s="53"/>
      <c r="BG59" s="53"/>
      <c r="BH59" s="237"/>
      <c r="BI59" s="237"/>
      <c r="BJ59" s="237"/>
      <c r="BK59" s="237"/>
      <c r="BL59" s="53"/>
      <c r="BM59" s="53"/>
      <c r="BN59" s="54"/>
    </row>
    <row r="60" spans="2:66" ht="9.75" customHeight="1">
      <c r="B60" s="240"/>
      <c r="C60" s="241"/>
      <c r="D60" s="241"/>
      <c r="E60" s="241"/>
      <c r="F60" s="213"/>
      <c r="G60" s="214"/>
      <c r="H60" s="225"/>
      <c r="I60" s="225"/>
      <c r="J60" s="225"/>
      <c r="K60" s="225"/>
      <c r="L60" s="225"/>
      <c r="M60" s="225"/>
      <c r="N60" s="225"/>
      <c r="O60" s="225"/>
      <c r="P60" s="226"/>
      <c r="Q60" s="143"/>
      <c r="R60" s="144"/>
      <c r="S60" s="144"/>
      <c r="T60" s="144"/>
      <c r="U60" s="138"/>
      <c r="V60" s="138"/>
      <c r="W60" s="138"/>
      <c r="X60" s="144"/>
      <c r="Y60" s="144"/>
      <c r="Z60" s="138"/>
      <c r="AA60" s="138"/>
      <c r="AB60" s="138"/>
      <c r="AC60" s="144"/>
      <c r="AD60" s="144"/>
      <c r="AE60" s="138"/>
      <c r="AF60" s="138"/>
      <c r="AG60" s="138"/>
      <c r="AH60" s="144"/>
      <c r="AI60" s="144"/>
      <c r="AJ60" s="43"/>
      <c r="AK60" s="222"/>
      <c r="AL60" s="214"/>
      <c r="AM60" s="225"/>
      <c r="AN60" s="225"/>
      <c r="AO60" s="225"/>
      <c r="AP60" s="225"/>
      <c r="AQ60" s="225"/>
      <c r="AR60" s="225"/>
      <c r="AS60" s="225"/>
      <c r="AT60" s="225"/>
      <c r="AU60" s="226"/>
      <c r="AV60" s="143"/>
      <c r="AW60" s="144"/>
      <c r="AX60" s="141"/>
      <c r="AY60" s="141"/>
      <c r="AZ60" s="141"/>
      <c r="BA60" s="138"/>
      <c r="BB60" s="138"/>
      <c r="BC60" s="141"/>
      <c r="BD60" s="141"/>
      <c r="BE60" s="141"/>
      <c r="BF60" s="144" t="s">
        <v>50</v>
      </c>
      <c r="BG60" s="55"/>
      <c r="BH60" s="220"/>
      <c r="BI60" s="220"/>
      <c r="BJ60" s="220"/>
      <c r="BK60" s="220"/>
      <c r="BL60" s="231" t="s">
        <v>70</v>
      </c>
      <c r="BM60" s="231"/>
      <c r="BN60" s="210" t="s">
        <v>62</v>
      </c>
    </row>
    <row r="61" spans="2:66" ht="9.75" customHeight="1">
      <c r="B61" s="240"/>
      <c r="C61" s="241"/>
      <c r="D61" s="241"/>
      <c r="E61" s="241"/>
      <c r="F61" s="6"/>
      <c r="G61" s="7"/>
      <c r="H61" s="225"/>
      <c r="I61" s="225"/>
      <c r="J61" s="225"/>
      <c r="K61" s="225"/>
      <c r="L61" s="225"/>
      <c r="M61" s="225"/>
      <c r="N61" s="225"/>
      <c r="O61" s="225"/>
      <c r="P61" s="226"/>
      <c r="Q61" s="143"/>
      <c r="R61" s="144"/>
      <c r="S61" s="144"/>
      <c r="T61" s="144"/>
      <c r="U61" s="138"/>
      <c r="V61" s="138"/>
      <c r="W61" s="138"/>
      <c r="X61" s="144"/>
      <c r="Y61" s="144"/>
      <c r="Z61" s="138"/>
      <c r="AA61" s="138"/>
      <c r="AB61" s="138"/>
      <c r="AC61" s="144"/>
      <c r="AD61" s="144"/>
      <c r="AE61" s="138"/>
      <c r="AF61" s="138"/>
      <c r="AG61" s="138"/>
      <c r="AH61" s="144"/>
      <c r="AI61" s="144"/>
      <c r="AJ61" s="43"/>
      <c r="AK61" s="41"/>
      <c r="AL61" s="7"/>
      <c r="AM61" s="225"/>
      <c r="AN61" s="225"/>
      <c r="AO61" s="225"/>
      <c r="AP61" s="225"/>
      <c r="AQ61" s="225"/>
      <c r="AR61" s="225"/>
      <c r="AS61" s="225"/>
      <c r="AT61" s="225"/>
      <c r="AU61" s="226"/>
      <c r="AV61" s="143"/>
      <c r="AW61" s="144"/>
      <c r="AX61" s="141"/>
      <c r="AY61" s="141"/>
      <c r="AZ61" s="141"/>
      <c r="BA61" s="138"/>
      <c r="BB61" s="138"/>
      <c r="BC61" s="141"/>
      <c r="BD61" s="141"/>
      <c r="BE61" s="141"/>
      <c r="BF61" s="144"/>
      <c r="BG61" s="55"/>
      <c r="BH61" s="220"/>
      <c r="BI61" s="220"/>
      <c r="BJ61" s="220"/>
      <c r="BK61" s="220"/>
      <c r="BL61" s="231"/>
      <c r="BM61" s="231"/>
      <c r="BN61" s="210"/>
    </row>
    <row r="62" spans="2:66" ht="9.75" customHeight="1">
      <c r="B62" s="240"/>
      <c r="C62" s="241"/>
      <c r="D62" s="241"/>
      <c r="E62" s="241"/>
      <c r="F62" s="11"/>
      <c r="G62" s="12"/>
      <c r="H62" s="227"/>
      <c r="I62" s="227"/>
      <c r="J62" s="227"/>
      <c r="K62" s="227"/>
      <c r="L62" s="227"/>
      <c r="M62" s="227"/>
      <c r="N62" s="227"/>
      <c r="O62" s="227"/>
      <c r="P62" s="228"/>
      <c r="Q62" s="145"/>
      <c r="R62" s="146"/>
      <c r="S62" s="146"/>
      <c r="T62" s="146"/>
      <c r="U62" s="139"/>
      <c r="V62" s="139"/>
      <c r="W62" s="139"/>
      <c r="X62" s="146"/>
      <c r="Y62" s="146"/>
      <c r="Z62" s="139"/>
      <c r="AA62" s="139"/>
      <c r="AB62" s="139"/>
      <c r="AC62" s="146"/>
      <c r="AD62" s="146"/>
      <c r="AE62" s="139"/>
      <c r="AF62" s="139"/>
      <c r="AG62" s="139"/>
      <c r="AH62" s="146"/>
      <c r="AI62" s="146"/>
      <c r="AJ62" s="42"/>
      <c r="AK62" s="48"/>
      <c r="AL62" s="12"/>
      <c r="AM62" s="227"/>
      <c r="AN62" s="227"/>
      <c r="AO62" s="227"/>
      <c r="AP62" s="227"/>
      <c r="AQ62" s="227"/>
      <c r="AR62" s="227"/>
      <c r="AS62" s="227"/>
      <c r="AT62" s="227"/>
      <c r="AU62" s="228"/>
      <c r="AV62" s="145"/>
      <c r="AW62" s="146"/>
      <c r="AX62" s="142"/>
      <c r="AY62" s="142"/>
      <c r="AZ62" s="142"/>
      <c r="BA62" s="139"/>
      <c r="BB62" s="139"/>
      <c r="BC62" s="142"/>
      <c r="BD62" s="142"/>
      <c r="BE62" s="142"/>
      <c r="BF62" s="56"/>
      <c r="BG62" s="56"/>
      <c r="BH62" s="230"/>
      <c r="BI62" s="230"/>
      <c r="BJ62" s="230"/>
      <c r="BK62" s="230"/>
      <c r="BL62" s="56"/>
      <c r="BM62" s="56"/>
      <c r="BN62" s="57"/>
    </row>
    <row r="63" spans="2:66" ht="9.75" customHeight="1">
      <c r="B63" s="240"/>
      <c r="C63" s="241"/>
      <c r="D63" s="241"/>
      <c r="E63" s="241"/>
      <c r="F63" s="211" t="s">
        <v>76</v>
      </c>
      <c r="G63" s="212"/>
      <c r="H63" s="223" t="s">
        <v>71</v>
      </c>
      <c r="I63" s="223"/>
      <c r="J63" s="223"/>
      <c r="K63" s="223"/>
      <c r="L63" s="223"/>
      <c r="M63" s="223"/>
      <c r="N63" s="223"/>
      <c r="O63" s="223"/>
      <c r="P63" s="224"/>
      <c r="Q63" s="150"/>
      <c r="R63" s="147"/>
      <c r="S63" s="147"/>
      <c r="T63" s="147"/>
      <c r="U63" s="232"/>
      <c r="V63" s="232"/>
      <c r="W63" s="232"/>
      <c r="X63" s="147" t="s">
        <v>8</v>
      </c>
      <c r="Y63" s="147"/>
      <c r="Z63" s="232"/>
      <c r="AA63" s="232"/>
      <c r="AB63" s="232"/>
      <c r="AC63" s="147" t="s">
        <v>7</v>
      </c>
      <c r="AD63" s="147"/>
      <c r="AE63" s="232"/>
      <c r="AF63" s="232"/>
      <c r="AG63" s="232"/>
      <c r="AH63" s="147" t="s">
        <v>6</v>
      </c>
      <c r="AI63" s="147"/>
      <c r="AJ63" s="38"/>
      <c r="AK63" s="221" t="s">
        <v>77</v>
      </c>
      <c r="AL63" s="212"/>
      <c r="AM63" s="223" t="s">
        <v>72</v>
      </c>
      <c r="AN63" s="223"/>
      <c r="AO63" s="223"/>
      <c r="AP63" s="223"/>
      <c r="AQ63" s="223"/>
      <c r="AR63" s="223"/>
      <c r="AS63" s="223"/>
      <c r="AT63" s="223"/>
      <c r="AU63" s="224"/>
      <c r="AV63" s="143"/>
      <c r="AW63" s="144"/>
      <c r="AX63" s="141" t="s">
        <v>186</v>
      </c>
      <c r="AY63" s="141"/>
      <c r="AZ63" s="141"/>
      <c r="BA63" s="138"/>
      <c r="BB63" s="138"/>
      <c r="BC63" s="141" t="s">
        <v>187</v>
      </c>
      <c r="BD63" s="141"/>
      <c r="BE63" s="141"/>
      <c r="BF63" s="58"/>
      <c r="BG63" s="58"/>
      <c r="BH63" s="229"/>
      <c r="BI63" s="229"/>
      <c r="BJ63" s="229"/>
      <c r="BK63" s="229"/>
      <c r="BL63" s="58"/>
      <c r="BM63" s="58"/>
      <c r="BN63" s="59"/>
    </row>
    <row r="64" spans="2:66" ht="9.75" customHeight="1">
      <c r="B64" s="240"/>
      <c r="C64" s="241"/>
      <c r="D64" s="241"/>
      <c r="E64" s="241"/>
      <c r="F64" s="213"/>
      <c r="G64" s="214"/>
      <c r="H64" s="225"/>
      <c r="I64" s="225"/>
      <c r="J64" s="225"/>
      <c r="K64" s="225"/>
      <c r="L64" s="225"/>
      <c r="M64" s="225"/>
      <c r="N64" s="225"/>
      <c r="O64" s="225"/>
      <c r="P64" s="226"/>
      <c r="Q64" s="143"/>
      <c r="R64" s="144"/>
      <c r="S64" s="144"/>
      <c r="T64" s="144"/>
      <c r="U64" s="138"/>
      <c r="V64" s="138"/>
      <c r="W64" s="138"/>
      <c r="X64" s="144"/>
      <c r="Y64" s="144"/>
      <c r="Z64" s="138"/>
      <c r="AA64" s="138"/>
      <c r="AB64" s="138"/>
      <c r="AC64" s="144"/>
      <c r="AD64" s="144"/>
      <c r="AE64" s="138"/>
      <c r="AF64" s="138"/>
      <c r="AG64" s="138"/>
      <c r="AH64" s="144"/>
      <c r="AI64" s="144"/>
      <c r="AJ64" s="43"/>
      <c r="AK64" s="222"/>
      <c r="AL64" s="214"/>
      <c r="AM64" s="225"/>
      <c r="AN64" s="225"/>
      <c r="AO64" s="225"/>
      <c r="AP64" s="225"/>
      <c r="AQ64" s="225"/>
      <c r="AR64" s="225"/>
      <c r="AS64" s="225"/>
      <c r="AT64" s="225"/>
      <c r="AU64" s="226"/>
      <c r="AV64" s="143"/>
      <c r="AW64" s="144"/>
      <c r="AX64" s="141"/>
      <c r="AY64" s="141"/>
      <c r="AZ64" s="141"/>
      <c r="BA64" s="138"/>
      <c r="BB64" s="138"/>
      <c r="BC64" s="141"/>
      <c r="BD64" s="141"/>
      <c r="BE64" s="141"/>
      <c r="BF64" s="144" t="s">
        <v>50</v>
      </c>
      <c r="BG64" s="55"/>
      <c r="BH64" s="220"/>
      <c r="BI64" s="220"/>
      <c r="BJ64" s="220"/>
      <c r="BK64" s="220"/>
      <c r="BL64" s="231" t="s">
        <v>73</v>
      </c>
      <c r="BM64" s="231"/>
      <c r="BN64" s="210" t="s">
        <v>62</v>
      </c>
    </row>
    <row r="65" spans="2:66" ht="9.75" customHeight="1">
      <c r="B65" s="240"/>
      <c r="C65" s="241"/>
      <c r="D65" s="241"/>
      <c r="E65" s="241"/>
      <c r="F65" s="6"/>
      <c r="G65" s="7"/>
      <c r="H65" s="225"/>
      <c r="I65" s="225"/>
      <c r="J65" s="225"/>
      <c r="K65" s="225"/>
      <c r="L65" s="225"/>
      <c r="M65" s="225"/>
      <c r="N65" s="225"/>
      <c r="O65" s="225"/>
      <c r="P65" s="226"/>
      <c r="Q65" s="143"/>
      <c r="R65" s="144"/>
      <c r="S65" s="144"/>
      <c r="T65" s="144"/>
      <c r="U65" s="138"/>
      <c r="V65" s="138"/>
      <c r="W65" s="138"/>
      <c r="X65" s="144"/>
      <c r="Y65" s="144"/>
      <c r="Z65" s="138"/>
      <c r="AA65" s="138"/>
      <c r="AB65" s="138"/>
      <c r="AC65" s="144"/>
      <c r="AD65" s="144"/>
      <c r="AE65" s="138"/>
      <c r="AF65" s="138"/>
      <c r="AG65" s="138"/>
      <c r="AH65" s="144"/>
      <c r="AI65" s="144"/>
      <c r="AJ65" s="43"/>
      <c r="AK65" s="41"/>
      <c r="AL65" s="7"/>
      <c r="AM65" s="225"/>
      <c r="AN65" s="225"/>
      <c r="AO65" s="225"/>
      <c r="AP65" s="225"/>
      <c r="AQ65" s="225"/>
      <c r="AR65" s="225"/>
      <c r="AS65" s="225"/>
      <c r="AT65" s="225"/>
      <c r="AU65" s="226"/>
      <c r="AV65" s="143"/>
      <c r="AW65" s="144"/>
      <c r="AX65" s="141"/>
      <c r="AY65" s="141"/>
      <c r="AZ65" s="141"/>
      <c r="BA65" s="138"/>
      <c r="BB65" s="138"/>
      <c r="BC65" s="141"/>
      <c r="BD65" s="141"/>
      <c r="BE65" s="141"/>
      <c r="BF65" s="144"/>
      <c r="BG65" s="55"/>
      <c r="BH65" s="220"/>
      <c r="BI65" s="220"/>
      <c r="BJ65" s="220"/>
      <c r="BK65" s="220"/>
      <c r="BL65" s="231"/>
      <c r="BM65" s="231"/>
      <c r="BN65" s="210"/>
    </row>
    <row r="66" spans="2:66" ht="9.75" customHeight="1">
      <c r="B66" s="240"/>
      <c r="C66" s="241"/>
      <c r="D66" s="241"/>
      <c r="E66" s="241"/>
      <c r="F66" s="11"/>
      <c r="G66" s="12"/>
      <c r="H66" s="227"/>
      <c r="I66" s="227"/>
      <c r="J66" s="227"/>
      <c r="K66" s="227"/>
      <c r="L66" s="227"/>
      <c r="M66" s="227"/>
      <c r="N66" s="227"/>
      <c r="O66" s="227"/>
      <c r="P66" s="228"/>
      <c r="Q66" s="145"/>
      <c r="R66" s="146"/>
      <c r="S66" s="146"/>
      <c r="T66" s="146"/>
      <c r="U66" s="139"/>
      <c r="V66" s="139"/>
      <c r="W66" s="139"/>
      <c r="X66" s="146"/>
      <c r="Y66" s="146"/>
      <c r="Z66" s="139"/>
      <c r="AA66" s="139"/>
      <c r="AB66" s="139"/>
      <c r="AC66" s="146"/>
      <c r="AD66" s="146"/>
      <c r="AE66" s="139"/>
      <c r="AF66" s="139"/>
      <c r="AG66" s="139"/>
      <c r="AH66" s="146"/>
      <c r="AI66" s="146"/>
      <c r="AJ66" s="42"/>
      <c r="AK66" s="48"/>
      <c r="AL66" s="12"/>
      <c r="AM66" s="227"/>
      <c r="AN66" s="227"/>
      <c r="AO66" s="227"/>
      <c r="AP66" s="227"/>
      <c r="AQ66" s="227"/>
      <c r="AR66" s="227"/>
      <c r="AS66" s="227"/>
      <c r="AT66" s="227"/>
      <c r="AU66" s="228"/>
      <c r="AV66" s="145"/>
      <c r="AW66" s="146"/>
      <c r="AX66" s="142"/>
      <c r="AY66" s="142"/>
      <c r="AZ66" s="142"/>
      <c r="BA66" s="139"/>
      <c r="BB66" s="139"/>
      <c r="BC66" s="142"/>
      <c r="BD66" s="142"/>
      <c r="BE66" s="142"/>
      <c r="BF66" s="56"/>
      <c r="BG66" s="56"/>
      <c r="BH66" s="230"/>
      <c r="BI66" s="230"/>
      <c r="BJ66" s="230"/>
      <c r="BK66" s="230"/>
      <c r="BL66" s="56"/>
      <c r="BM66" s="56"/>
      <c r="BN66" s="57"/>
    </row>
    <row r="67" spans="2:66" ht="15.75" customHeight="1">
      <c r="B67" s="240"/>
      <c r="C67" s="241"/>
      <c r="D67" s="241"/>
      <c r="E67" s="241"/>
      <c r="F67" s="211" t="s">
        <v>78</v>
      </c>
      <c r="G67" s="212"/>
      <c r="H67" s="215" t="s">
        <v>39</v>
      </c>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6"/>
    </row>
    <row r="68" spans="2:66" ht="15.75" customHeight="1">
      <c r="B68" s="240"/>
      <c r="C68" s="241"/>
      <c r="D68" s="241"/>
      <c r="E68" s="241"/>
      <c r="F68" s="213"/>
      <c r="G68" s="214"/>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8"/>
    </row>
    <row r="69" spans="2:66" ht="15.75" customHeight="1">
      <c r="B69" s="240"/>
      <c r="C69" s="241"/>
      <c r="D69" s="241"/>
      <c r="E69" s="241"/>
      <c r="F69" s="219"/>
      <c r="G69" s="144"/>
      <c r="H69" s="144"/>
      <c r="I69" s="220"/>
      <c r="J69" s="220"/>
      <c r="K69" s="220"/>
      <c r="L69" s="144" t="s">
        <v>8</v>
      </c>
      <c r="M69" s="144"/>
      <c r="N69" s="144"/>
      <c r="O69" s="220"/>
      <c r="P69" s="220"/>
      <c r="Q69" s="220"/>
      <c r="R69" s="144" t="s">
        <v>7</v>
      </c>
      <c r="S69" s="144"/>
      <c r="T69" s="144"/>
      <c r="U69" s="220"/>
      <c r="V69" s="220"/>
      <c r="W69" s="220"/>
      <c r="X69" s="249" t="s">
        <v>6</v>
      </c>
      <c r="Y69" s="249"/>
      <c r="Z69" s="249"/>
      <c r="AA69" s="204" t="s">
        <v>28</v>
      </c>
      <c r="AB69" s="204"/>
      <c r="AC69" s="204"/>
      <c r="AD69" s="204"/>
      <c r="AE69" s="204"/>
      <c r="AF69" s="204"/>
      <c r="AG69" s="204"/>
      <c r="AH69" s="204"/>
      <c r="AI69" s="204"/>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8"/>
      <c r="BK69" s="8"/>
      <c r="BL69" s="26"/>
      <c r="BM69" s="26"/>
      <c r="BN69" s="32"/>
    </row>
    <row r="70" spans="2:66" ht="15.75" customHeight="1">
      <c r="B70" s="240"/>
      <c r="C70" s="241"/>
      <c r="D70" s="241"/>
      <c r="E70" s="241"/>
      <c r="F70" s="219"/>
      <c r="G70" s="144"/>
      <c r="H70" s="144"/>
      <c r="I70" s="220"/>
      <c r="J70" s="220"/>
      <c r="K70" s="220"/>
      <c r="L70" s="144"/>
      <c r="M70" s="144"/>
      <c r="N70" s="144"/>
      <c r="O70" s="220"/>
      <c r="P70" s="220"/>
      <c r="Q70" s="220"/>
      <c r="R70" s="144"/>
      <c r="S70" s="144"/>
      <c r="T70" s="144"/>
      <c r="U70" s="220"/>
      <c r="V70" s="220"/>
      <c r="W70" s="220"/>
      <c r="X70" s="249"/>
      <c r="Y70" s="249"/>
      <c r="Z70" s="249"/>
      <c r="AA70" s="204"/>
      <c r="AB70" s="204"/>
      <c r="AC70" s="204"/>
      <c r="AD70" s="204"/>
      <c r="AE70" s="204"/>
      <c r="AF70" s="204"/>
      <c r="AG70" s="204"/>
      <c r="AH70" s="204"/>
      <c r="AI70" s="204"/>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8"/>
      <c r="BK70" s="8"/>
      <c r="BL70" s="26"/>
      <c r="BM70" s="26"/>
      <c r="BN70" s="32"/>
    </row>
    <row r="71" spans="2:66" ht="15.75" customHeight="1">
      <c r="B71" s="240"/>
      <c r="C71" s="241"/>
      <c r="D71" s="241"/>
      <c r="E71" s="241"/>
      <c r="F71" s="17"/>
      <c r="G71" s="18"/>
      <c r="H71" s="18"/>
      <c r="I71" s="18"/>
      <c r="J71" s="18"/>
      <c r="K71" s="8"/>
      <c r="L71" s="8"/>
      <c r="M71" s="8"/>
      <c r="N71" s="8"/>
      <c r="O71" s="8"/>
      <c r="P71" s="8"/>
      <c r="Q71" s="8"/>
      <c r="R71" s="8"/>
      <c r="S71" s="8"/>
      <c r="T71" s="8"/>
      <c r="U71" s="8"/>
      <c r="V71" s="8"/>
      <c r="W71" s="26"/>
      <c r="X71" s="26"/>
      <c r="Y71" s="26"/>
      <c r="Z71" s="26"/>
      <c r="AA71" s="204" t="s">
        <v>29</v>
      </c>
      <c r="AB71" s="204"/>
      <c r="AC71" s="204"/>
      <c r="AD71" s="204"/>
      <c r="AE71" s="204"/>
      <c r="AF71" s="204"/>
      <c r="AG71" s="204"/>
      <c r="AH71" s="204"/>
      <c r="AI71" s="204"/>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8"/>
      <c r="BK71" s="8"/>
      <c r="BL71" s="29"/>
      <c r="BM71" s="29"/>
      <c r="BN71" s="32"/>
    </row>
    <row r="72" spans="2:66" ht="15.75" customHeight="1">
      <c r="B72" s="240"/>
      <c r="C72" s="241"/>
      <c r="D72" s="241"/>
      <c r="E72" s="241"/>
      <c r="F72" s="17"/>
      <c r="G72" s="18"/>
      <c r="H72" s="18"/>
      <c r="I72" s="18"/>
      <c r="J72" s="18"/>
      <c r="K72" s="8"/>
      <c r="L72" s="8"/>
      <c r="M72" s="8"/>
      <c r="N72" s="8"/>
      <c r="O72" s="8"/>
      <c r="P72" s="8"/>
      <c r="Q72" s="8"/>
      <c r="R72" s="8"/>
      <c r="S72" s="8"/>
      <c r="T72" s="8"/>
      <c r="U72" s="8"/>
      <c r="V72" s="8"/>
      <c r="W72" s="26"/>
      <c r="X72" s="26"/>
      <c r="Y72" s="26"/>
      <c r="Z72" s="26"/>
      <c r="AA72" s="204"/>
      <c r="AB72" s="204"/>
      <c r="AC72" s="204"/>
      <c r="AD72" s="204"/>
      <c r="AE72" s="204"/>
      <c r="AF72" s="204"/>
      <c r="AG72" s="204"/>
      <c r="AH72" s="204"/>
      <c r="AI72" s="204"/>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8"/>
      <c r="BK72" s="8"/>
      <c r="BL72" s="29"/>
      <c r="BM72" s="29"/>
      <c r="BN72" s="32"/>
    </row>
    <row r="73" spans="2:66" ht="15.75" customHeight="1">
      <c r="B73" s="240"/>
      <c r="C73" s="241"/>
      <c r="D73" s="241"/>
      <c r="E73" s="241"/>
      <c r="F73" s="17"/>
      <c r="G73" s="18"/>
      <c r="H73" s="18"/>
      <c r="I73" s="18"/>
      <c r="J73" s="18"/>
      <c r="K73" s="8"/>
      <c r="L73" s="8"/>
      <c r="M73" s="8"/>
      <c r="N73" s="8"/>
      <c r="O73" s="8"/>
      <c r="P73" s="8"/>
      <c r="Q73" s="8"/>
      <c r="R73" s="8"/>
      <c r="S73" s="8"/>
      <c r="T73" s="8"/>
      <c r="U73" s="8"/>
      <c r="V73" s="8"/>
      <c r="W73" s="26"/>
      <c r="X73" s="26"/>
      <c r="Y73" s="26"/>
      <c r="Z73" s="26"/>
      <c r="AA73" s="206" t="s">
        <v>83</v>
      </c>
      <c r="AB73" s="206"/>
      <c r="AC73" s="206"/>
      <c r="AD73" s="206"/>
      <c r="AE73" s="206"/>
      <c r="AF73" s="206"/>
      <c r="AG73" s="206"/>
      <c r="AH73" s="206"/>
      <c r="AI73" s="206"/>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2"/>
      <c r="BG73" s="202"/>
      <c r="BH73" s="202"/>
      <c r="BI73" s="202"/>
      <c r="BJ73" s="202"/>
      <c r="BK73" s="202"/>
      <c r="BL73" s="202"/>
      <c r="BM73" s="61"/>
      <c r="BN73" s="62"/>
    </row>
    <row r="74" spans="2:66" ht="15.75" customHeight="1" thickBot="1">
      <c r="B74" s="242"/>
      <c r="C74" s="243"/>
      <c r="D74" s="243"/>
      <c r="E74" s="243"/>
      <c r="F74" s="20"/>
      <c r="G74" s="21"/>
      <c r="H74" s="21"/>
      <c r="I74" s="21"/>
      <c r="J74" s="21"/>
      <c r="K74" s="16"/>
      <c r="L74" s="16"/>
      <c r="M74" s="16"/>
      <c r="N74" s="16"/>
      <c r="O74" s="16"/>
      <c r="P74" s="16"/>
      <c r="Q74" s="16"/>
      <c r="R74" s="16"/>
      <c r="S74" s="16"/>
      <c r="T74" s="16"/>
      <c r="U74" s="16"/>
      <c r="V74" s="16"/>
      <c r="W74" s="33"/>
      <c r="X74" s="33"/>
      <c r="Y74" s="33"/>
      <c r="Z74" s="33"/>
      <c r="AA74" s="207"/>
      <c r="AB74" s="207"/>
      <c r="AC74" s="207"/>
      <c r="AD74" s="207"/>
      <c r="AE74" s="207"/>
      <c r="AF74" s="207"/>
      <c r="AG74" s="207"/>
      <c r="AH74" s="207"/>
      <c r="AI74" s="207"/>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3"/>
      <c r="BG74" s="203"/>
      <c r="BH74" s="203"/>
      <c r="BI74" s="203"/>
      <c r="BJ74" s="203"/>
      <c r="BK74" s="203"/>
      <c r="BL74" s="203"/>
      <c r="BM74" s="63"/>
      <c r="BN74" s="64"/>
    </row>
    <row r="75" spans="2:66" ht="12.75" customHeight="1">
      <c r="B75" s="40"/>
      <c r="C75" s="40"/>
      <c r="D75" s="40"/>
      <c r="E75" s="40"/>
      <c r="F75" s="18"/>
      <c r="G75" s="18"/>
      <c r="H75" s="18"/>
      <c r="I75" s="18"/>
      <c r="J75" s="18"/>
      <c r="K75" s="8"/>
      <c r="L75" s="8"/>
      <c r="M75" s="8"/>
      <c r="N75" s="8"/>
      <c r="O75" s="8"/>
      <c r="P75" s="8"/>
      <c r="Q75" s="8"/>
      <c r="R75" s="8"/>
      <c r="S75" s="8"/>
      <c r="T75" s="8"/>
      <c r="U75" s="8"/>
      <c r="V75" s="8"/>
      <c r="W75" s="26"/>
      <c r="X75" s="26"/>
      <c r="Y75" s="26"/>
      <c r="Z75" s="26"/>
      <c r="AA75" s="37"/>
      <c r="AB75" s="37"/>
      <c r="AC75" s="37"/>
      <c r="AD75" s="37"/>
      <c r="AE75" s="37"/>
      <c r="AF75" s="37"/>
      <c r="AG75" s="37"/>
      <c r="AH75" s="37"/>
      <c r="AI75" s="37"/>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4"/>
      <c r="BK75" s="4"/>
      <c r="BL75" s="4"/>
      <c r="BM75" s="8"/>
      <c r="BN75" s="8"/>
    </row>
    <row r="76" spans="1:69" ht="15" customHeight="1">
      <c r="A76" s="18"/>
      <c r="B76" s="124"/>
      <c r="C76" s="124"/>
      <c r="D76" s="124"/>
      <c r="E76" s="124"/>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4"/>
      <c r="AZ76" s="4"/>
      <c r="BA76" s="4"/>
      <c r="BB76" s="4"/>
      <c r="BC76" s="4"/>
      <c r="BD76" s="4"/>
      <c r="BE76" s="4"/>
      <c r="BF76" s="4"/>
      <c r="BG76" s="4"/>
      <c r="BH76" s="4"/>
      <c r="BI76" s="4" t="s">
        <v>176</v>
      </c>
      <c r="BJ76" s="4"/>
      <c r="BK76" s="4"/>
      <c r="BL76" s="4"/>
      <c r="BM76" s="4"/>
      <c r="BN76" s="4"/>
      <c r="BO76" s="18"/>
      <c r="BP76" s="18"/>
      <c r="BQ76" s="18"/>
    </row>
    <row r="77" spans="1:69" ht="15" customHeight="1">
      <c r="A77" s="18"/>
      <c r="B77" s="124"/>
      <c r="C77" s="124"/>
      <c r="D77" s="124"/>
      <c r="E77" s="124"/>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4"/>
      <c r="AZ77" s="4"/>
      <c r="BA77" s="4"/>
      <c r="BB77" s="4"/>
      <c r="BC77" s="4"/>
      <c r="BD77" s="4"/>
      <c r="BE77" s="4"/>
      <c r="BF77" s="4"/>
      <c r="BG77" s="4"/>
      <c r="BH77" s="4"/>
      <c r="BI77" s="4"/>
      <c r="BJ77" s="4"/>
      <c r="BK77" s="4"/>
      <c r="BL77" s="4"/>
      <c r="BM77" s="4"/>
      <c r="BN77" s="4"/>
      <c r="BO77" s="18"/>
      <c r="BP77" s="18"/>
      <c r="BQ77" s="18"/>
    </row>
    <row r="78" spans="1:69" ht="15" customHeight="1">
      <c r="A78" s="18"/>
      <c r="B78" s="124"/>
      <c r="C78" s="124"/>
      <c r="D78" s="124"/>
      <c r="E78" s="124"/>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4"/>
      <c r="AZ78" s="4"/>
      <c r="BA78" s="4"/>
      <c r="BB78" s="4"/>
      <c r="BC78" s="4"/>
      <c r="BD78" s="4"/>
      <c r="BE78" s="4"/>
      <c r="BF78" s="4"/>
      <c r="BG78" s="4"/>
      <c r="BH78" s="4"/>
      <c r="BI78" s="4"/>
      <c r="BJ78" s="4"/>
      <c r="BK78" s="4"/>
      <c r="BL78" s="4"/>
      <c r="BM78" s="4"/>
      <c r="BN78" s="4"/>
      <c r="BO78" s="18"/>
      <c r="BP78" s="18"/>
      <c r="BQ78" s="18"/>
    </row>
    <row r="79" spans="1:69" ht="15" customHeight="1">
      <c r="A79" s="18"/>
      <c r="B79" s="124"/>
      <c r="C79" s="124"/>
      <c r="D79" s="124"/>
      <c r="E79" s="124"/>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4"/>
      <c r="AZ79" s="4"/>
      <c r="BA79" s="4"/>
      <c r="BB79" s="4"/>
      <c r="BC79" s="4"/>
      <c r="BD79" s="4"/>
      <c r="BE79" s="4"/>
      <c r="BF79" s="4"/>
      <c r="BG79" s="4"/>
      <c r="BH79" s="4"/>
      <c r="BI79" s="4"/>
      <c r="BJ79" s="4"/>
      <c r="BK79" s="4"/>
      <c r="BL79" s="4"/>
      <c r="BM79" s="4"/>
      <c r="BN79" s="4"/>
      <c r="BO79" s="18"/>
      <c r="BP79" s="18"/>
      <c r="BQ79" s="18"/>
    </row>
    <row r="80" spans="1:69" ht="15" customHeight="1">
      <c r="A80" s="18"/>
      <c r="B80" s="124"/>
      <c r="C80" s="124"/>
      <c r="D80" s="124"/>
      <c r="E80" s="124"/>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4"/>
      <c r="AZ80" s="4"/>
      <c r="BA80" s="4"/>
      <c r="BB80" s="4"/>
      <c r="BC80" s="4"/>
      <c r="BD80" s="4"/>
      <c r="BE80" s="4"/>
      <c r="BF80" s="4"/>
      <c r="BG80" s="4"/>
      <c r="BH80" s="4"/>
      <c r="BI80" s="4"/>
      <c r="BJ80" s="4"/>
      <c r="BK80" s="4"/>
      <c r="BL80" s="4"/>
      <c r="BM80" s="4"/>
      <c r="BN80" s="4"/>
      <c r="BO80" s="18"/>
      <c r="BP80" s="18"/>
      <c r="BQ80" s="18"/>
    </row>
    <row r="81" spans="1:69" ht="15" customHeight="1">
      <c r="A81" s="18"/>
      <c r="B81" s="124"/>
      <c r="C81" s="124"/>
      <c r="D81" s="124"/>
      <c r="E81" s="124"/>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4"/>
      <c r="AZ81" s="4"/>
      <c r="BA81" s="4"/>
      <c r="BB81" s="4"/>
      <c r="BC81" s="4"/>
      <c r="BD81" s="4"/>
      <c r="BE81" s="4"/>
      <c r="BF81" s="4"/>
      <c r="BG81" s="4"/>
      <c r="BH81" s="4"/>
      <c r="BI81" s="4"/>
      <c r="BJ81" s="4"/>
      <c r="BK81" s="4"/>
      <c r="BL81" s="4"/>
      <c r="BM81" s="4"/>
      <c r="BN81" s="4"/>
      <c r="BO81" s="18"/>
      <c r="BP81" s="18"/>
      <c r="BQ81" s="18"/>
    </row>
    <row r="82" spans="2:67" ht="10.5">
      <c r="B82" s="150" t="s">
        <v>4</v>
      </c>
      <c r="C82" s="147"/>
      <c r="D82" s="147"/>
      <c r="E82" s="147"/>
      <c r="F82" s="147"/>
      <c r="G82" s="147"/>
      <c r="H82" s="147"/>
      <c r="I82" s="147"/>
      <c r="J82" s="148"/>
      <c r="K82" s="150" t="s">
        <v>3</v>
      </c>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8"/>
      <c r="AM82" s="183" t="s">
        <v>0</v>
      </c>
      <c r="AN82" s="183"/>
      <c r="AO82" s="183"/>
      <c r="AP82" s="183"/>
      <c r="AQ82" s="183"/>
      <c r="AR82" s="183"/>
      <c r="AS82" s="183"/>
      <c r="AT82" s="183" t="s">
        <v>1</v>
      </c>
      <c r="AU82" s="183"/>
      <c r="AV82" s="183"/>
      <c r="AW82" s="183"/>
      <c r="AX82" s="183"/>
      <c r="AY82" s="183"/>
      <c r="AZ82" s="183"/>
      <c r="BA82" s="183"/>
      <c r="BB82" s="183"/>
      <c r="BC82" s="183"/>
      <c r="BD82" s="183"/>
      <c r="BE82" s="183"/>
      <c r="BF82" s="183"/>
      <c r="BG82" s="183"/>
      <c r="BH82" s="183" t="s">
        <v>2</v>
      </c>
      <c r="BI82" s="183"/>
      <c r="BJ82" s="183"/>
      <c r="BK82" s="183"/>
      <c r="BL82" s="183"/>
      <c r="BM82" s="183"/>
      <c r="BN82" s="183"/>
      <c r="BO82" s="2"/>
    </row>
    <row r="83" spans="2:67" ht="11.25" thickBot="1">
      <c r="B83" s="145"/>
      <c r="C83" s="146"/>
      <c r="D83" s="146"/>
      <c r="E83" s="146"/>
      <c r="F83" s="146"/>
      <c r="G83" s="146"/>
      <c r="H83" s="146"/>
      <c r="I83" s="146"/>
      <c r="J83" s="149"/>
      <c r="K83" s="143"/>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51"/>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2"/>
    </row>
    <row r="84" spans="2:66" ht="19.5" customHeight="1">
      <c r="B84" s="152"/>
      <c r="C84" s="153"/>
      <c r="D84" s="153"/>
      <c r="E84" s="153"/>
      <c r="F84" s="153"/>
      <c r="G84" s="153"/>
      <c r="H84" s="153"/>
      <c r="I84" s="153"/>
      <c r="J84" s="153"/>
      <c r="K84" s="187"/>
      <c r="L84" s="165"/>
      <c r="M84" s="165"/>
      <c r="N84" s="188"/>
      <c r="O84" s="193"/>
      <c r="P84" s="165"/>
      <c r="Q84" s="165"/>
      <c r="R84" s="188"/>
      <c r="S84" s="164"/>
      <c r="T84" s="165"/>
      <c r="U84" s="165"/>
      <c r="V84" s="166"/>
      <c r="W84" s="196"/>
      <c r="X84" s="165"/>
      <c r="Y84" s="165"/>
      <c r="Z84" s="197"/>
      <c r="AA84" s="196"/>
      <c r="AB84" s="165"/>
      <c r="AC84" s="165"/>
      <c r="AD84" s="188"/>
      <c r="AE84" s="164"/>
      <c r="AF84" s="165"/>
      <c r="AG84" s="165"/>
      <c r="AH84" s="166"/>
      <c r="AI84" s="173" t="s">
        <v>46</v>
      </c>
      <c r="AJ84" s="174"/>
      <c r="AK84" s="174"/>
      <c r="AL84" s="175"/>
      <c r="AM84" s="182"/>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row>
    <row r="85" spans="2:66" ht="19.5" customHeight="1">
      <c r="B85" s="155"/>
      <c r="C85" s="156"/>
      <c r="D85" s="156"/>
      <c r="E85" s="156"/>
      <c r="F85" s="156"/>
      <c r="G85" s="156"/>
      <c r="H85" s="156"/>
      <c r="I85" s="156"/>
      <c r="J85" s="156"/>
      <c r="K85" s="189"/>
      <c r="L85" s="168"/>
      <c r="M85" s="168"/>
      <c r="N85" s="190"/>
      <c r="O85" s="194"/>
      <c r="P85" s="168"/>
      <c r="Q85" s="168"/>
      <c r="R85" s="190"/>
      <c r="S85" s="167"/>
      <c r="T85" s="168"/>
      <c r="U85" s="168"/>
      <c r="V85" s="169"/>
      <c r="W85" s="198"/>
      <c r="X85" s="168"/>
      <c r="Y85" s="168"/>
      <c r="Z85" s="199"/>
      <c r="AA85" s="198"/>
      <c r="AB85" s="168"/>
      <c r="AC85" s="168"/>
      <c r="AD85" s="190"/>
      <c r="AE85" s="167"/>
      <c r="AF85" s="168"/>
      <c r="AG85" s="168"/>
      <c r="AH85" s="169"/>
      <c r="AI85" s="176"/>
      <c r="AJ85" s="177"/>
      <c r="AK85" s="177"/>
      <c r="AL85" s="178"/>
      <c r="AM85" s="182"/>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row>
    <row r="86" spans="2:66" ht="19.5" customHeight="1" thickBot="1">
      <c r="B86" s="185"/>
      <c r="C86" s="186"/>
      <c r="D86" s="186"/>
      <c r="E86" s="186"/>
      <c r="F86" s="186"/>
      <c r="G86" s="186"/>
      <c r="H86" s="186"/>
      <c r="I86" s="186"/>
      <c r="J86" s="186"/>
      <c r="K86" s="191"/>
      <c r="L86" s="171"/>
      <c r="M86" s="171"/>
      <c r="N86" s="192"/>
      <c r="O86" s="195"/>
      <c r="P86" s="171"/>
      <c r="Q86" s="171"/>
      <c r="R86" s="192"/>
      <c r="S86" s="170"/>
      <c r="T86" s="171"/>
      <c r="U86" s="171"/>
      <c r="V86" s="172"/>
      <c r="W86" s="200"/>
      <c r="X86" s="171"/>
      <c r="Y86" s="171"/>
      <c r="Z86" s="201"/>
      <c r="AA86" s="200"/>
      <c r="AB86" s="171"/>
      <c r="AC86" s="171"/>
      <c r="AD86" s="192"/>
      <c r="AE86" s="170"/>
      <c r="AF86" s="171"/>
      <c r="AG86" s="171"/>
      <c r="AH86" s="172"/>
      <c r="AI86" s="179"/>
      <c r="AJ86" s="180"/>
      <c r="AK86" s="180"/>
      <c r="AL86" s="181"/>
      <c r="AM86" s="182"/>
      <c r="AN86" s="183"/>
      <c r="AO86" s="183"/>
      <c r="AP86" s="183"/>
      <c r="AQ86" s="183"/>
      <c r="AR86" s="183"/>
      <c r="AS86" s="183"/>
      <c r="AT86" s="184"/>
      <c r="AU86" s="184"/>
      <c r="AV86" s="184"/>
      <c r="AW86" s="184"/>
      <c r="AX86" s="184"/>
      <c r="AY86" s="184"/>
      <c r="AZ86" s="184"/>
      <c r="BA86" s="184"/>
      <c r="BB86" s="184"/>
      <c r="BC86" s="184"/>
      <c r="BD86" s="184"/>
      <c r="BE86" s="184"/>
      <c r="BF86" s="184"/>
      <c r="BG86" s="184"/>
      <c r="BH86" s="184"/>
      <c r="BI86" s="184"/>
      <c r="BJ86" s="184"/>
      <c r="BK86" s="184"/>
      <c r="BL86" s="184"/>
      <c r="BM86" s="184"/>
      <c r="BN86" s="184"/>
    </row>
    <row r="87" spans="2:66" ht="11.25" customHeight="1">
      <c r="B87" s="152" t="s">
        <v>5</v>
      </c>
      <c r="C87" s="153"/>
      <c r="D87" s="153"/>
      <c r="E87" s="153"/>
      <c r="F87" s="153"/>
      <c r="G87" s="153"/>
      <c r="H87" s="153"/>
      <c r="I87" s="153"/>
      <c r="J87" s="154"/>
      <c r="K87" s="158" t="s">
        <v>87</v>
      </c>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0" t="s">
        <v>52</v>
      </c>
      <c r="AN87" s="147"/>
      <c r="AO87" s="147"/>
      <c r="AP87" s="147"/>
      <c r="AQ87" s="147"/>
      <c r="AR87" s="147"/>
      <c r="AS87" s="147"/>
      <c r="AT87" s="160" t="s">
        <v>113</v>
      </c>
      <c r="AU87" s="161"/>
      <c r="AV87" s="161"/>
      <c r="AW87" s="161"/>
      <c r="AX87" s="161"/>
      <c r="AY87" s="161"/>
      <c r="AZ87" s="161"/>
      <c r="BA87" s="161"/>
      <c r="BB87" s="161"/>
      <c r="BC87" s="147" t="s">
        <v>8</v>
      </c>
      <c r="BD87" s="147"/>
      <c r="BE87" s="147"/>
      <c r="BF87" s="147"/>
      <c r="BG87" s="147"/>
      <c r="BH87" s="147" t="s">
        <v>7</v>
      </c>
      <c r="BI87" s="147"/>
      <c r="BJ87" s="147"/>
      <c r="BK87" s="147"/>
      <c r="BL87" s="147"/>
      <c r="BM87" s="147" t="s">
        <v>6</v>
      </c>
      <c r="BN87" s="148"/>
    </row>
    <row r="88" spans="2:66" ht="11.25" customHeight="1">
      <c r="B88" s="155"/>
      <c r="C88" s="156"/>
      <c r="D88" s="156"/>
      <c r="E88" s="156"/>
      <c r="F88" s="156"/>
      <c r="G88" s="156"/>
      <c r="H88" s="156"/>
      <c r="I88" s="156"/>
      <c r="J88" s="157"/>
      <c r="K88" s="143"/>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3"/>
      <c r="AN88" s="144"/>
      <c r="AO88" s="144"/>
      <c r="AP88" s="144"/>
      <c r="AQ88" s="144"/>
      <c r="AR88" s="144"/>
      <c r="AS88" s="144"/>
      <c r="AT88" s="162"/>
      <c r="AU88" s="163"/>
      <c r="AV88" s="163"/>
      <c r="AW88" s="163"/>
      <c r="AX88" s="163"/>
      <c r="AY88" s="163"/>
      <c r="AZ88" s="163"/>
      <c r="BA88" s="163"/>
      <c r="BB88" s="163"/>
      <c r="BC88" s="144"/>
      <c r="BD88" s="144"/>
      <c r="BE88" s="144"/>
      <c r="BF88" s="144"/>
      <c r="BG88" s="144"/>
      <c r="BH88" s="144"/>
      <c r="BI88" s="144"/>
      <c r="BJ88" s="144"/>
      <c r="BK88" s="144"/>
      <c r="BL88" s="144"/>
      <c r="BM88" s="144"/>
      <c r="BN88" s="151"/>
    </row>
    <row r="89" spans="2:66" ht="13.5" customHeight="1">
      <c r="B89" s="150" t="s">
        <v>9</v>
      </c>
      <c r="C89" s="147"/>
      <c r="D89" s="147"/>
      <c r="E89" s="147"/>
      <c r="F89" s="147"/>
      <c r="G89" s="147"/>
      <c r="H89" s="147"/>
      <c r="I89" s="147"/>
      <c r="J89" s="148"/>
      <c r="K89" s="150"/>
      <c r="L89" s="147"/>
      <c r="M89" s="147"/>
      <c r="N89" s="147"/>
      <c r="O89" s="147"/>
      <c r="P89" s="147"/>
      <c r="Q89" s="147"/>
      <c r="R89" s="147"/>
      <c r="S89" s="147"/>
      <c r="T89" s="147"/>
      <c r="U89" s="147" t="s">
        <v>40</v>
      </c>
      <c r="V89" s="147"/>
      <c r="W89" s="147"/>
      <c r="X89" s="148"/>
      <c r="Y89" s="150" t="s">
        <v>54</v>
      </c>
      <c r="Z89" s="147"/>
      <c r="AA89" s="147"/>
      <c r="AB89" s="147"/>
      <c r="AC89" s="147"/>
      <c r="AD89" s="148"/>
      <c r="AE89" s="150"/>
      <c r="AF89" s="147"/>
      <c r="AG89" s="147"/>
      <c r="AH89" s="147"/>
      <c r="AI89" s="147"/>
      <c r="AJ89" s="147" t="s">
        <v>8</v>
      </c>
      <c r="AK89" s="147"/>
      <c r="AL89" s="147"/>
      <c r="AM89" s="147"/>
      <c r="AN89" s="147" t="s">
        <v>7</v>
      </c>
      <c r="AO89" s="147"/>
      <c r="AP89" s="147"/>
      <c r="AQ89" s="147"/>
      <c r="AR89" s="147" t="s">
        <v>6</v>
      </c>
      <c r="AS89" s="148"/>
      <c r="AT89" s="150" t="s">
        <v>53</v>
      </c>
      <c r="AU89" s="147"/>
      <c r="AV89" s="147"/>
      <c r="AW89" s="147"/>
      <c r="AX89" s="147"/>
      <c r="AY89" s="148"/>
      <c r="AZ89" s="150"/>
      <c r="BA89" s="147"/>
      <c r="BB89" s="147"/>
      <c r="BC89" s="147"/>
      <c r="BD89" s="147"/>
      <c r="BE89" s="147" t="s">
        <v>8</v>
      </c>
      <c r="BF89" s="147"/>
      <c r="BG89" s="147"/>
      <c r="BH89" s="147"/>
      <c r="BI89" s="147" t="s">
        <v>7</v>
      </c>
      <c r="BJ89" s="147"/>
      <c r="BK89" s="147"/>
      <c r="BL89" s="147"/>
      <c r="BM89" s="147" t="s">
        <v>6</v>
      </c>
      <c r="BN89" s="148"/>
    </row>
    <row r="90" spans="2:66" ht="10.5">
      <c r="B90" s="145"/>
      <c r="C90" s="146"/>
      <c r="D90" s="146"/>
      <c r="E90" s="146"/>
      <c r="F90" s="146"/>
      <c r="G90" s="146"/>
      <c r="H90" s="146"/>
      <c r="I90" s="146"/>
      <c r="J90" s="149"/>
      <c r="K90" s="145"/>
      <c r="L90" s="146"/>
      <c r="M90" s="146"/>
      <c r="N90" s="146"/>
      <c r="O90" s="146"/>
      <c r="P90" s="146"/>
      <c r="Q90" s="146"/>
      <c r="R90" s="146"/>
      <c r="S90" s="146"/>
      <c r="T90" s="146"/>
      <c r="U90" s="146"/>
      <c r="V90" s="146"/>
      <c r="W90" s="146"/>
      <c r="X90" s="149"/>
      <c r="Y90" s="145"/>
      <c r="Z90" s="146"/>
      <c r="AA90" s="146"/>
      <c r="AB90" s="146"/>
      <c r="AC90" s="146"/>
      <c r="AD90" s="149"/>
      <c r="AE90" s="145"/>
      <c r="AF90" s="146"/>
      <c r="AG90" s="146"/>
      <c r="AH90" s="146"/>
      <c r="AI90" s="146"/>
      <c r="AJ90" s="146"/>
      <c r="AK90" s="146"/>
      <c r="AL90" s="146"/>
      <c r="AM90" s="146"/>
      <c r="AN90" s="146"/>
      <c r="AO90" s="146"/>
      <c r="AP90" s="146"/>
      <c r="AQ90" s="146"/>
      <c r="AR90" s="146"/>
      <c r="AS90" s="149"/>
      <c r="AT90" s="145"/>
      <c r="AU90" s="146"/>
      <c r="AV90" s="146"/>
      <c r="AW90" s="146"/>
      <c r="AX90" s="146"/>
      <c r="AY90" s="149"/>
      <c r="AZ90" s="145"/>
      <c r="BA90" s="146"/>
      <c r="BB90" s="146"/>
      <c r="BC90" s="146"/>
      <c r="BD90" s="146"/>
      <c r="BE90" s="146"/>
      <c r="BF90" s="146"/>
      <c r="BG90" s="146"/>
      <c r="BH90" s="146"/>
      <c r="BI90" s="146"/>
      <c r="BJ90" s="146"/>
      <c r="BK90" s="146"/>
      <c r="BL90" s="146"/>
      <c r="BM90" s="146"/>
      <c r="BN90" s="149"/>
    </row>
    <row r="91" spans="1:104" ht="15" customHeight="1">
      <c r="A91" s="18"/>
      <c r="B91" s="124"/>
      <c r="C91" s="124"/>
      <c r="D91" s="124"/>
      <c r="E91" s="124"/>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4"/>
      <c r="AZ91" s="4"/>
      <c r="BA91" s="4"/>
      <c r="BB91" s="4"/>
      <c r="BC91" s="4"/>
      <c r="BD91" s="4"/>
      <c r="BE91" s="4"/>
      <c r="BF91" s="4"/>
      <c r="BG91" s="4"/>
      <c r="BH91" s="4"/>
      <c r="BI91" s="4"/>
      <c r="BJ91" s="4"/>
      <c r="BK91" s="4"/>
      <c r="BL91" s="4"/>
      <c r="BM91" s="4"/>
      <c r="BN91" s="4"/>
      <c r="BO91" s="18"/>
      <c r="BP91" s="18"/>
      <c r="BQ91" s="18"/>
      <c r="CU91" s="119" t="s">
        <v>114</v>
      </c>
      <c r="CV91" s="119" t="s">
        <v>115</v>
      </c>
      <c r="CW91" s="119" t="s">
        <v>116</v>
      </c>
      <c r="CX91" s="119" t="s">
        <v>117</v>
      </c>
      <c r="CY91" s="119" t="s">
        <v>118</v>
      </c>
      <c r="CZ91" s="119" t="s">
        <v>119</v>
      </c>
    </row>
    <row r="92" spans="1:104" ht="15" customHeight="1">
      <c r="A92" s="18"/>
      <c r="B92" s="124"/>
      <c r="C92" s="124"/>
      <c r="D92" s="124"/>
      <c r="E92" s="124"/>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4"/>
      <c r="AZ92" s="4"/>
      <c r="BA92" s="4"/>
      <c r="BB92" s="4"/>
      <c r="BC92" s="4"/>
      <c r="BD92" s="4"/>
      <c r="BE92" s="4"/>
      <c r="BF92" s="4"/>
      <c r="BG92" s="4"/>
      <c r="BH92" s="4"/>
      <c r="BI92" s="4"/>
      <c r="BJ92" s="4"/>
      <c r="BK92" s="4"/>
      <c r="BL92" s="4"/>
      <c r="BM92" s="4"/>
      <c r="BN92" s="4"/>
      <c r="BO92" s="18"/>
      <c r="BP92" s="18"/>
      <c r="BQ92" s="18"/>
      <c r="CU92" s="123">
        <v>11</v>
      </c>
      <c r="CV92" s="120" t="s">
        <v>120</v>
      </c>
      <c r="CW92" s="120" t="s">
        <v>121</v>
      </c>
      <c r="CX92" s="120" t="s">
        <v>122</v>
      </c>
      <c r="CY92" s="120" t="s">
        <v>123</v>
      </c>
      <c r="CZ92" s="122" t="s">
        <v>171</v>
      </c>
    </row>
    <row r="93" spans="1:104" ht="15" customHeight="1">
      <c r="A93" s="18"/>
      <c r="B93" s="124"/>
      <c r="C93" s="124"/>
      <c r="D93" s="124"/>
      <c r="E93" s="124"/>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4"/>
      <c r="AZ93" s="4"/>
      <c r="BA93" s="4"/>
      <c r="BB93" s="4"/>
      <c r="BC93" s="4"/>
      <c r="BD93" s="4"/>
      <c r="BE93" s="4"/>
      <c r="BF93" s="4"/>
      <c r="BG93" s="4"/>
      <c r="BH93" s="4"/>
      <c r="BI93" s="4"/>
      <c r="BJ93" s="4"/>
      <c r="BK93" s="4"/>
      <c r="BL93" s="4"/>
      <c r="BM93" s="4"/>
      <c r="BN93" s="4"/>
      <c r="BO93" s="18"/>
      <c r="BP93" s="18"/>
      <c r="BQ93" s="18"/>
      <c r="CU93" s="121">
        <v>21</v>
      </c>
      <c r="CV93" s="120" t="s">
        <v>124</v>
      </c>
      <c r="CW93" s="120" t="s">
        <v>125</v>
      </c>
      <c r="CX93" s="120" t="s">
        <v>166</v>
      </c>
      <c r="CY93" s="120" t="s">
        <v>126</v>
      </c>
      <c r="CZ93" s="122" t="s">
        <v>172</v>
      </c>
    </row>
    <row r="94" spans="1:104" ht="15" customHeight="1">
      <c r="A94" s="18"/>
      <c r="B94" s="124"/>
      <c r="C94" s="124"/>
      <c r="D94" s="124"/>
      <c r="E94" s="124"/>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4"/>
      <c r="AZ94" s="4"/>
      <c r="BA94" s="4"/>
      <c r="BB94" s="4"/>
      <c r="BC94" s="4"/>
      <c r="BD94" s="4"/>
      <c r="BE94" s="4"/>
      <c r="BF94" s="4"/>
      <c r="BG94" s="4"/>
      <c r="BH94" s="4"/>
      <c r="BI94" s="4"/>
      <c r="BJ94" s="4"/>
      <c r="BK94" s="4"/>
      <c r="BL94" s="4"/>
      <c r="BM94" s="4"/>
      <c r="BN94" s="4"/>
      <c r="BO94" s="18"/>
      <c r="BP94" s="18"/>
      <c r="BQ94" s="18"/>
      <c r="CU94" s="121">
        <v>23</v>
      </c>
      <c r="CV94" s="120" t="s">
        <v>127</v>
      </c>
      <c r="CW94" s="120" t="s">
        <v>128</v>
      </c>
      <c r="CX94" s="120" t="s">
        <v>129</v>
      </c>
      <c r="CY94" s="120" t="s">
        <v>130</v>
      </c>
      <c r="CZ94" s="122" t="s">
        <v>131</v>
      </c>
    </row>
    <row r="95" spans="1:104" ht="15" customHeight="1">
      <c r="A95" s="18"/>
      <c r="B95" s="124"/>
      <c r="C95" s="124"/>
      <c r="D95" s="124"/>
      <c r="E95" s="124"/>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4"/>
      <c r="AZ95" s="4"/>
      <c r="BA95" s="4"/>
      <c r="BB95" s="4"/>
      <c r="BC95" s="4"/>
      <c r="BD95" s="4"/>
      <c r="BE95" s="4"/>
      <c r="BF95" s="4"/>
      <c r="BG95" s="4"/>
      <c r="BH95" s="4"/>
      <c r="BI95" s="4"/>
      <c r="BJ95" s="4"/>
      <c r="BK95" s="4"/>
      <c r="BL95" s="4"/>
      <c r="BM95" s="4"/>
      <c r="BN95" s="4"/>
      <c r="BO95" s="18"/>
      <c r="BP95" s="18"/>
      <c r="BQ95" s="18"/>
      <c r="CU95" s="121">
        <v>27</v>
      </c>
      <c r="CV95" s="120" t="s">
        <v>132</v>
      </c>
      <c r="CW95" s="120" t="s">
        <v>133</v>
      </c>
      <c r="CX95" s="120" t="s">
        <v>168</v>
      </c>
      <c r="CY95" s="120" t="s">
        <v>134</v>
      </c>
      <c r="CZ95" s="122" t="s">
        <v>135</v>
      </c>
    </row>
    <row r="96" spans="1:104" ht="15" customHeight="1">
      <c r="A96" s="18"/>
      <c r="B96" s="124"/>
      <c r="C96" s="124"/>
      <c r="D96" s="124"/>
      <c r="E96" s="124"/>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4"/>
      <c r="AZ96" s="4"/>
      <c r="BA96" s="4"/>
      <c r="BB96" s="4"/>
      <c r="BC96" s="4"/>
      <c r="BD96" s="4"/>
      <c r="BE96" s="4"/>
      <c r="BF96" s="4"/>
      <c r="BG96" s="4"/>
      <c r="BH96" s="4"/>
      <c r="BI96" s="4"/>
      <c r="BJ96" s="4"/>
      <c r="BK96" s="4"/>
      <c r="BL96" s="4"/>
      <c r="BM96" s="4"/>
      <c r="BN96" s="4"/>
      <c r="BO96" s="18"/>
      <c r="BP96" s="18"/>
      <c r="BQ96" s="18"/>
      <c r="CU96" s="121">
        <v>43</v>
      </c>
      <c r="CV96" s="120" t="s">
        <v>136</v>
      </c>
      <c r="CW96" s="120" t="s">
        <v>137</v>
      </c>
      <c r="CX96" s="120" t="s">
        <v>138</v>
      </c>
      <c r="CY96" s="120" t="s">
        <v>139</v>
      </c>
      <c r="CZ96" s="122" t="s">
        <v>173</v>
      </c>
    </row>
    <row r="97" spans="2:104" ht="11.25" customHeight="1">
      <c r="B97" s="397" t="s">
        <v>27</v>
      </c>
      <c r="C97" s="398"/>
      <c r="D97" s="398"/>
      <c r="E97" s="399"/>
      <c r="F97" s="406" t="s">
        <v>23</v>
      </c>
      <c r="G97" s="407"/>
      <c r="H97" s="407"/>
      <c r="I97" s="407"/>
      <c r="J97" s="407"/>
      <c r="K97" s="407"/>
      <c r="L97" s="407"/>
      <c r="M97" s="407"/>
      <c r="N97" s="407"/>
      <c r="O97" s="407"/>
      <c r="P97" s="408"/>
      <c r="Q97" s="150"/>
      <c r="R97" s="147"/>
      <c r="S97" s="147"/>
      <c r="T97" s="147"/>
      <c r="U97" s="147"/>
      <c r="V97" s="147"/>
      <c r="W97" s="147"/>
      <c r="X97" s="147" t="s">
        <v>8</v>
      </c>
      <c r="Y97" s="147"/>
      <c r="Z97" s="229"/>
      <c r="AA97" s="229"/>
      <c r="AB97" s="229"/>
      <c r="AC97" s="147" t="s">
        <v>7</v>
      </c>
      <c r="AD97" s="147"/>
      <c r="AE97" s="229"/>
      <c r="AF97" s="229"/>
      <c r="AG97" s="229"/>
      <c r="AH97" s="147" t="s">
        <v>6</v>
      </c>
      <c r="AI97" s="147"/>
      <c r="AJ97" s="147" t="s">
        <v>37</v>
      </c>
      <c r="AK97" s="147"/>
      <c r="AL97" s="147"/>
      <c r="AM97" s="147"/>
      <c r="AN97" s="147"/>
      <c r="AO97" s="147"/>
      <c r="AP97" s="147"/>
      <c r="AQ97" s="147"/>
      <c r="AR97" s="147"/>
      <c r="AS97" s="147" t="s">
        <v>8</v>
      </c>
      <c r="AT97" s="147"/>
      <c r="AU97" s="229"/>
      <c r="AV97" s="229"/>
      <c r="AW97" s="229"/>
      <c r="AX97" s="147" t="s">
        <v>7</v>
      </c>
      <c r="AY97" s="147"/>
      <c r="AZ97" s="229"/>
      <c r="BA97" s="229"/>
      <c r="BB97" s="229"/>
      <c r="BC97" s="147" t="s">
        <v>6</v>
      </c>
      <c r="BD97" s="147"/>
      <c r="BE97" s="229"/>
      <c r="BF97" s="229"/>
      <c r="BG97" s="229"/>
      <c r="BH97" s="229"/>
      <c r="BI97" s="229"/>
      <c r="BJ97" s="229"/>
      <c r="BK97" s="147" t="s">
        <v>19</v>
      </c>
      <c r="BL97" s="147"/>
      <c r="BM97" s="147"/>
      <c r="BN97" s="148"/>
      <c r="CU97" s="121">
        <v>47</v>
      </c>
      <c r="CV97" s="120" t="s">
        <v>140</v>
      </c>
      <c r="CW97" s="120" t="s">
        <v>133</v>
      </c>
      <c r="CX97" s="120" t="s">
        <v>169</v>
      </c>
      <c r="CY97" s="120" t="s">
        <v>141</v>
      </c>
      <c r="CZ97" s="122" t="s">
        <v>174</v>
      </c>
    </row>
    <row r="98" spans="2:104" ht="11.25" customHeight="1">
      <c r="B98" s="400"/>
      <c r="C98" s="401"/>
      <c r="D98" s="401"/>
      <c r="E98" s="402"/>
      <c r="F98" s="409"/>
      <c r="G98" s="410"/>
      <c r="H98" s="410"/>
      <c r="I98" s="410"/>
      <c r="J98" s="410"/>
      <c r="K98" s="410"/>
      <c r="L98" s="410"/>
      <c r="M98" s="410"/>
      <c r="N98" s="410"/>
      <c r="O98" s="410"/>
      <c r="P98" s="411"/>
      <c r="Q98" s="145"/>
      <c r="R98" s="146"/>
      <c r="S98" s="146"/>
      <c r="T98" s="146"/>
      <c r="U98" s="146"/>
      <c r="V98" s="146"/>
      <c r="W98" s="146"/>
      <c r="X98" s="146"/>
      <c r="Y98" s="146"/>
      <c r="Z98" s="230"/>
      <c r="AA98" s="230"/>
      <c r="AB98" s="230"/>
      <c r="AC98" s="146"/>
      <c r="AD98" s="146"/>
      <c r="AE98" s="230"/>
      <c r="AF98" s="230"/>
      <c r="AG98" s="230"/>
      <c r="AH98" s="146"/>
      <c r="AI98" s="146"/>
      <c r="AJ98" s="146"/>
      <c r="AK98" s="146"/>
      <c r="AL98" s="146"/>
      <c r="AM98" s="146"/>
      <c r="AN98" s="146"/>
      <c r="AO98" s="146"/>
      <c r="AP98" s="146"/>
      <c r="AQ98" s="146"/>
      <c r="AR98" s="146"/>
      <c r="AS98" s="146"/>
      <c r="AT98" s="146"/>
      <c r="AU98" s="230"/>
      <c r="AV98" s="230"/>
      <c r="AW98" s="230"/>
      <c r="AX98" s="146"/>
      <c r="AY98" s="146"/>
      <c r="AZ98" s="230"/>
      <c r="BA98" s="230"/>
      <c r="BB98" s="230"/>
      <c r="BC98" s="146"/>
      <c r="BD98" s="146"/>
      <c r="BE98" s="230"/>
      <c r="BF98" s="230"/>
      <c r="BG98" s="230"/>
      <c r="BH98" s="230"/>
      <c r="BI98" s="230"/>
      <c r="BJ98" s="230"/>
      <c r="BK98" s="146"/>
      <c r="BL98" s="146"/>
      <c r="BM98" s="146"/>
      <c r="BN98" s="149"/>
      <c r="CU98" s="121">
        <v>49</v>
      </c>
      <c r="CV98" s="120" t="s">
        <v>142</v>
      </c>
      <c r="CW98" s="120" t="s">
        <v>143</v>
      </c>
      <c r="CX98" s="120" t="s">
        <v>144</v>
      </c>
      <c r="CY98" s="120" t="s">
        <v>145</v>
      </c>
      <c r="CZ98" s="122" t="s">
        <v>175</v>
      </c>
    </row>
    <row r="99" spans="2:104" ht="11.25" customHeight="1">
      <c r="B99" s="400"/>
      <c r="C99" s="401"/>
      <c r="D99" s="401"/>
      <c r="E99" s="402"/>
      <c r="F99" s="150" t="s">
        <v>24</v>
      </c>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8"/>
      <c r="CU99" s="121">
        <v>50</v>
      </c>
      <c r="CV99" s="120" t="s">
        <v>146</v>
      </c>
      <c r="CW99" s="120" t="s">
        <v>147</v>
      </c>
      <c r="CX99" s="120" t="s">
        <v>148</v>
      </c>
      <c r="CY99" s="120" t="s">
        <v>149</v>
      </c>
      <c r="CZ99" s="122" t="s">
        <v>150</v>
      </c>
    </row>
    <row r="100" spans="2:66" ht="11.25" customHeight="1">
      <c r="B100" s="400"/>
      <c r="C100" s="401"/>
      <c r="D100" s="401"/>
      <c r="E100" s="402"/>
      <c r="F100" s="145"/>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9"/>
    </row>
    <row r="101" spans="2:66" ht="9.75" customHeight="1">
      <c r="B101" s="400"/>
      <c r="C101" s="401"/>
      <c r="D101" s="401"/>
      <c r="E101" s="402"/>
      <c r="F101" s="342"/>
      <c r="G101" s="220"/>
      <c r="H101" s="220"/>
      <c r="I101" s="217" t="s">
        <v>8</v>
      </c>
      <c r="J101" s="217"/>
      <c r="K101" s="217"/>
      <c r="L101" s="414"/>
      <c r="M101" s="414"/>
      <c r="N101" s="414"/>
      <c r="O101" s="144" t="s">
        <v>7</v>
      </c>
      <c r="P101" s="144"/>
      <c r="Q101" s="144"/>
      <c r="R101" s="151"/>
      <c r="S101" s="394">
        <v>1</v>
      </c>
      <c r="T101" s="395"/>
      <c r="U101" s="396"/>
      <c r="V101" s="394">
        <v>2</v>
      </c>
      <c r="W101" s="395"/>
      <c r="X101" s="396"/>
      <c r="Y101" s="394">
        <v>3</v>
      </c>
      <c r="Z101" s="395"/>
      <c r="AA101" s="396"/>
      <c r="AB101" s="394">
        <v>4</v>
      </c>
      <c r="AC101" s="395"/>
      <c r="AD101" s="396"/>
      <c r="AE101" s="394">
        <v>5</v>
      </c>
      <c r="AF101" s="395"/>
      <c r="AG101" s="396"/>
      <c r="AH101" s="394">
        <v>6</v>
      </c>
      <c r="AI101" s="395"/>
      <c r="AJ101" s="396"/>
      <c r="AK101" s="394">
        <v>7</v>
      </c>
      <c r="AL101" s="395"/>
      <c r="AM101" s="396"/>
      <c r="AN101" s="394">
        <v>8</v>
      </c>
      <c r="AO101" s="395"/>
      <c r="AP101" s="396"/>
      <c r="AQ101" s="394">
        <v>9</v>
      </c>
      <c r="AR101" s="395"/>
      <c r="AS101" s="396"/>
      <c r="AT101" s="394">
        <v>10</v>
      </c>
      <c r="AU101" s="395"/>
      <c r="AV101" s="396"/>
      <c r="AW101" s="394">
        <v>11</v>
      </c>
      <c r="AX101" s="395"/>
      <c r="AY101" s="396"/>
      <c r="AZ101" s="394">
        <v>12</v>
      </c>
      <c r="BA101" s="395"/>
      <c r="BB101" s="396"/>
      <c r="BC101" s="394">
        <v>13</v>
      </c>
      <c r="BD101" s="395"/>
      <c r="BE101" s="396"/>
      <c r="BF101" s="394">
        <v>14</v>
      </c>
      <c r="BG101" s="395"/>
      <c r="BH101" s="396"/>
      <c r="BI101" s="416">
        <v>15</v>
      </c>
      <c r="BJ101" s="262"/>
      <c r="BK101" s="263"/>
      <c r="BL101" s="267"/>
      <c r="BM101" s="267"/>
      <c r="BN101" s="267"/>
    </row>
    <row r="102" spans="2:66" ht="9.75" customHeight="1">
      <c r="B102" s="400"/>
      <c r="C102" s="401"/>
      <c r="D102" s="401"/>
      <c r="E102" s="402"/>
      <c r="F102" s="342"/>
      <c r="G102" s="220"/>
      <c r="H102" s="220"/>
      <c r="I102" s="217"/>
      <c r="J102" s="217"/>
      <c r="K102" s="217"/>
      <c r="L102" s="414"/>
      <c r="M102" s="414"/>
      <c r="N102" s="414"/>
      <c r="O102" s="144"/>
      <c r="P102" s="144"/>
      <c r="Q102" s="144"/>
      <c r="R102" s="151"/>
      <c r="S102" s="264"/>
      <c r="T102" s="265"/>
      <c r="U102" s="266"/>
      <c r="V102" s="264"/>
      <c r="W102" s="265"/>
      <c r="X102" s="266"/>
      <c r="Y102" s="264"/>
      <c r="Z102" s="265"/>
      <c r="AA102" s="266"/>
      <c r="AB102" s="264"/>
      <c r="AC102" s="265"/>
      <c r="AD102" s="266"/>
      <c r="AE102" s="264"/>
      <c r="AF102" s="265"/>
      <c r="AG102" s="266"/>
      <c r="AH102" s="264"/>
      <c r="AI102" s="265"/>
      <c r="AJ102" s="266"/>
      <c r="AK102" s="264"/>
      <c r="AL102" s="265"/>
      <c r="AM102" s="266"/>
      <c r="AN102" s="264"/>
      <c r="AO102" s="265"/>
      <c r="AP102" s="266"/>
      <c r="AQ102" s="264"/>
      <c r="AR102" s="265"/>
      <c r="AS102" s="266"/>
      <c r="AT102" s="264"/>
      <c r="AU102" s="265"/>
      <c r="AV102" s="266"/>
      <c r="AW102" s="264"/>
      <c r="AX102" s="265"/>
      <c r="AY102" s="266"/>
      <c r="AZ102" s="264"/>
      <c r="BA102" s="265"/>
      <c r="BB102" s="266"/>
      <c r="BC102" s="264"/>
      <c r="BD102" s="265"/>
      <c r="BE102" s="266"/>
      <c r="BF102" s="264"/>
      <c r="BG102" s="265"/>
      <c r="BH102" s="266"/>
      <c r="BI102" s="264"/>
      <c r="BJ102" s="265"/>
      <c r="BK102" s="266"/>
      <c r="BL102" s="269"/>
      <c r="BM102" s="269"/>
      <c r="BN102" s="269"/>
    </row>
    <row r="103" spans="2:66" ht="10.5">
      <c r="B103" s="400"/>
      <c r="C103" s="401"/>
      <c r="D103" s="401"/>
      <c r="E103" s="402"/>
      <c r="F103" s="342"/>
      <c r="G103" s="220"/>
      <c r="H103" s="220"/>
      <c r="I103" s="217"/>
      <c r="J103" s="217"/>
      <c r="K103" s="217"/>
      <c r="L103" s="414"/>
      <c r="M103" s="414"/>
      <c r="N103" s="414"/>
      <c r="O103" s="144"/>
      <c r="P103" s="144"/>
      <c r="Q103" s="144"/>
      <c r="R103" s="151"/>
      <c r="S103" s="253"/>
      <c r="T103" s="246"/>
      <c r="U103" s="254"/>
      <c r="V103" s="253"/>
      <c r="W103" s="246"/>
      <c r="X103" s="254"/>
      <c r="Y103" s="253"/>
      <c r="Z103" s="246"/>
      <c r="AA103" s="254"/>
      <c r="AB103" s="253"/>
      <c r="AC103" s="246"/>
      <c r="AD103" s="254"/>
      <c r="AE103" s="253"/>
      <c r="AF103" s="246"/>
      <c r="AG103" s="254"/>
      <c r="AH103" s="253"/>
      <c r="AI103" s="246"/>
      <c r="AJ103" s="254"/>
      <c r="AK103" s="253"/>
      <c r="AL103" s="246"/>
      <c r="AM103" s="254"/>
      <c r="AN103" s="253"/>
      <c r="AO103" s="246"/>
      <c r="AP103" s="254"/>
      <c r="AQ103" s="253"/>
      <c r="AR103" s="246"/>
      <c r="AS103" s="254"/>
      <c r="AT103" s="253"/>
      <c r="AU103" s="246"/>
      <c r="AV103" s="254"/>
      <c r="AW103" s="253"/>
      <c r="AX103" s="246"/>
      <c r="AY103" s="254"/>
      <c r="AZ103" s="253"/>
      <c r="BA103" s="246"/>
      <c r="BB103" s="254"/>
      <c r="BC103" s="253"/>
      <c r="BD103" s="246"/>
      <c r="BE103" s="254"/>
      <c r="BF103" s="253"/>
      <c r="BG103" s="246"/>
      <c r="BH103" s="254"/>
      <c r="BI103" s="259"/>
      <c r="BJ103" s="259"/>
      <c r="BK103" s="259"/>
      <c r="BL103" s="257"/>
      <c r="BM103" s="257"/>
      <c r="BN103" s="257"/>
    </row>
    <row r="104" spans="2:66" ht="10.5">
      <c r="B104" s="400"/>
      <c r="C104" s="401"/>
      <c r="D104" s="401"/>
      <c r="E104" s="402"/>
      <c r="F104" s="342"/>
      <c r="G104" s="220"/>
      <c r="H104" s="220"/>
      <c r="I104" s="217"/>
      <c r="J104" s="217"/>
      <c r="K104" s="217"/>
      <c r="L104" s="414"/>
      <c r="M104" s="414"/>
      <c r="N104" s="414"/>
      <c r="O104" s="144"/>
      <c r="P104" s="144"/>
      <c r="Q104" s="144"/>
      <c r="R104" s="151"/>
      <c r="S104" s="255"/>
      <c r="T104" s="230"/>
      <c r="U104" s="256"/>
      <c r="V104" s="255"/>
      <c r="W104" s="230"/>
      <c r="X104" s="256"/>
      <c r="Y104" s="255"/>
      <c r="Z104" s="230"/>
      <c r="AA104" s="256"/>
      <c r="AB104" s="255"/>
      <c r="AC104" s="230"/>
      <c r="AD104" s="256"/>
      <c r="AE104" s="255"/>
      <c r="AF104" s="230"/>
      <c r="AG104" s="256"/>
      <c r="AH104" s="255"/>
      <c r="AI104" s="230"/>
      <c r="AJ104" s="256"/>
      <c r="AK104" s="255"/>
      <c r="AL104" s="230"/>
      <c r="AM104" s="256"/>
      <c r="AN104" s="255"/>
      <c r="AO104" s="230"/>
      <c r="AP104" s="256"/>
      <c r="AQ104" s="255"/>
      <c r="AR104" s="230"/>
      <c r="AS104" s="256"/>
      <c r="AT104" s="255"/>
      <c r="AU104" s="230"/>
      <c r="AV104" s="256"/>
      <c r="AW104" s="255"/>
      <c r="AX104" s="230"/>
      <c r="AY104" s="256"/>
      <c r="AZ104" s="255"/>
      <c r="BA104" s="230"/>
      <c r="BB104" s="256"/>
      <c r="BC104" s="255"/>
      <c r="BD104" s="230"/>
      <c r="BE104" s="256"/>
      <c r="BF104" s="255"/>
      <c r="BG104" s="230"/>
      <c r="BH104" s="256"/>
      <c r="BI104" s="258"/>
      <c r="BJ104" s="258"/>
      <c r="BK104" s="258"/>
      <c r="BL104" s="258"/>
      <c r="BM104" s="258"/>
      <c r="BN104" s="258"/>
    </row>
    <row r="105" spans="2:66" ht="9.75" customHeight="1">
      <c r="B105" s="400"/>
      <c r="C105" s="401"/>
      <c r="D105" s="401"/>
      <c r="E105" s="402"/>
      <c r="F105" s="342"/>
      <c r="G105" s="220"/>
      <c r="H105" s="220"/>
      <c r="I105" s="217"/>
      <c r="J105" s="217"/>
      <c r="K105" s="217"/>
      <c r="L105" s="414"/>
      <c r="M105" s="414"/>
      <c r="N105" s="414"/>
      <c r="O105" s="144"/>
      <c r="P105" s="144"/>
      <c r="Q105" s="144"/>
      <c r="R105" s="151"/>
      <c r="S105" s="261">
        <v>16</v>
      </c>
      <c r="T105" s="262"/>
      <c r="U105" s="263"/>
      <c r="V105" s="261">
        <v>17</v>
      </c>
      <c r="W105" s="262"/>
      <c r="X105" s="263"/>
      <c r="Y105" s="261">
        <v>18</v>
      </c>
      <c r="Z105" s="262"/>
      <c r="AA105" s="263"/>
      <c r="AB105" s="261">
        <v>19</v>
      </c>
      <c r="AC105" s="262"/>
      <c r="AD105" s="263"/>
      <c r="AE105" s="261">
        <v>20</v>
      </c>
      <c r="AF105" s="262"/>
      <c r="AG105" s="263"/>
      <c r="AH105" s="261">
        <v>21</v>
      </c>
      <c r="AI105" s="262"/>
      <c r="AJ105" s="263"/>
      <c r="AK105" s="261">
        <v>22</v>
      </c>
      <c r="AL105" s="262"/>
      <c r="AM105" s="263"/>
      <c r="AN105" s="261">
        <v>23</v>
      </c>
      <c r="AO105" s="262"/>
      <c r="AP105" s="263"/>
      <c r="AQ105" s="261">
        <v>24</v>
      </c>
      <c r="AR105" s="262"/>
      <c r="AS105" s="263"/>
      <c r="AT105" s="261">
        <v>25</v>
      </c>
      <c r="AU105" s="262"/>
      <c r="AV105" s="263"/>
      <c r="AW105" s="261">
        <v>26</v>
      </c>
      <c r="AX105" s="262"/>
      <c r="AY105" s="263"/>
      <c r="AZ105" s="261">
        <v>27</v>
      </c>
      <c r="BA105" s="262"/>
      <c r="BB105" s="263"/>
      <c r="BC105" s="261">
        <v>28</v>
      </c>
      <c r="BD105" s="262"/>
      <c r="BE105" s="263"/>
      <c r="BF105" s="261">
        <v>29</v>
      </c>
      <c r="BG105" s="262"/>
      <c r="BH105" s="263"/>
      <c r="BI105" s="267">
        <v>30</v>
      </c>
      <c r="BJ105" s="267"/>
      <c r="BK105" s="267"/>
      <c r="BL105" s="267">
        <v>31</v>
      </c>
      <c r="BM105" s="267"/>
      <c r="BN105" s="267"/>
    </row>
    <row r="106" spans="2:66" ht="9.75" customHeight="1">
      <c r="B106" s="400"/>
      <c r="C106" s="401"/>
      <c r="D106" s="401"/>
      <c r="E106" s="402"/>
      <c r="F106" s="342"/>
      <c r="G106" s="220"/>
      <c r="H106" s="220"/>
      <c r="I106" s="217"/>
      <c r="J106" s="217"/>
      <c r="K106" s="217"/>
      <c r="L106" s="414"/>
      <c r="M106" s="414"/>
      <c r="N106" s="414"/>
      <c r="O106" s="144"/>
      <c r="P106" s="144"/>
      <c r="Q106" s="144"/>
      <c r="R106" s="151"/>
      <c r="S106" s="264"/>
      <c r="T106" s="265"/>
      <c r="U106" s="266"/>
      <c r="V106" s="264"/>
      <c r="W106" s="265"/>
      <c r="X106" s="266"/>
      <c r="Y106" s="264"/>
      <c r="Z106" s="265"/>
      <c r="AA106" s="266"/>
      <c r="AB106" s="264"/>
      <c r="AC106" s="265"/>
      <c r="AD106" s="266"/>
      <c r="AE106" s="264"/>
      <c r="AF106" s="265"/>
      <c r="AG106" s="266"/>
      <c r="AH106" s="264"/>
      <c r="AI106" s="265"/>
      <c r="AJ106" s="266"/>
      <c r="AK106" s="264"/>
      <c r="AL106" s="265"/>
      <c r="AM106" s="266"/>
      <c r="AN106" s="264"/>
      <c r="AO106" s="265"/>
      <c r="AP106" s="266"/>
      <c r="AQ106" s="264"/>
      <c r="AR106" s="265"/>
      <c r="AS106" s="266"/>
      <c r="AT106" s="264"/>
      <c r="AU106" s="265"/>
      <c r="AV106" s="266"/>
      <c r="AW106" s="264"/>
      <c r="AX106" s="265"/>
      <c r="AY106" s="266"/>
      <c r="AZ106" s="264"/>
      <c r="BA106" s="265"/>
      <c r="BB106" s="266"/>
      <c r="BC106" s="264"/>
      <c r="BD106" s="265"/>
      <c r="BE106" s="266"/>
      <c r="BF106" s="264"/>
      <c r="BG106" s="265"/>
      <c r="BH106" s="266"/>
      <c r="BI106" s="268"/>
      <c r="BJ106" s="268"/>
      <c r="BK106" s="268"/>
      <c r="BL106" s="269"/>
      <c r="BM106" s="269"/>
      <c r="BN106" s="269"/>
    </row>
    <row r="107" spans="2:66" ht="10.5">
      <c r="B107" s="400"/>
      <c r="C107" s="401"/>
      <c r="D107" s="401"/>
      <c r="E107" s="402"/>
      <c r="F107" s="342"/>
      <c r="G107" s="220"/>
      <c r="H107" s="220"/>
      <c r="I107" s="217"/>
      <c r="J107" s="217"/>
      <c r="K107" s="217"/>
      <c r="L107" s="414"/>
      <c r="M107" s="414"/>
      <c r="N107" s="414"/>
      <c r="O107" s="144"/>
      <c r="P107" s="144"/>
      <c r="Q107" s="144"/>
      <c r="R107" s="151"/>
      <c r="S107" s="253"/>
      <c r="T107" s="246"/>
      <c r="U107" s="254"/>
      <c r="V107" s="253"/>
      <c r="W107" s="246"/>
      <c r="X107" s="254"/>
      <c r="Y107" s="253"/>
      <c r="Z107" s="246"/>
      <c r="AA107" s="254"/>
      <c r="AB107" s="253"/>
      <c r="AC107" s="246"/>
      <c r="AD107" s="254"/>
      <c r="AE107" s="253"/>
      <c r="AF107" s="246"/>
      <c r="AG107" s="254"/>
      <c r="AH107" s="253"/>
      <c r="AI107" s="246"/>
      <c r="AJ107" s="254"/>
      <c r="AK107" s="253"/>
      <c r="AL107" s="246"/>
      <c r="AM107" s="254"/>
      <c r="AN107" s="253"/>
      <c r="AO107" s="246"/>
      <c r="AP107" s="254"/>
      <c r="AQ107" s="253"/>
      <c r="AR107" s="246"/>
      <c r="AS107" s="254"/>
      <c r="AT107" s="253"/>
      <c r="AU107" s="246"/>
      <c r="AV107" s="254"/>
      <c r="AW107" s="253"/>
      <c r="AX107" s="246"/>
      <c r="AY107" s="254"/>
      <c r="AZ107" s="253"/>
      <c r="BA107" s="246"/>
      <c r="BB107" s="254"/>
      <c r="BC107" s="253"/>
      <c r="BD107" s="246"/>
      <c r="BE107" s="254"/>
      <c r="BF107" s="253"/>
      <c r="BG107" s="246"/>
      <c r="BH107" s="254"/>
      <c r="BI107" s="257"/>
      <c r="BJ107" s="257"/>
      <c r="BK107" s="257"/>
      <c r="BL107" s="259"/>
      <c r="BM107" s="259"/>
      <c r="BN107" s="259"/>
    </row>
    <row r="108" spans="2:66" ht="10.5">
      <c r="B108" s="400"/>
      <c r="C108" s="401"/>
      <c r="D108" s="401"/>
      <c r="E108" s="402"/>
      <c r="F108" s="255"/>
      <c r="G108" s="230"/>
      <c r="H108" s="230"/>
      <c r="I108" s="412"/>
      <c r="J108" s="412"/>
      <c r="K108" s="412"/>
      <c r="L108" s="415"/>
      <c r="M108" s="415"/>
      <c r="N108" s="415"/>
      <c r="O108" s="146"/>
      <c r="P108" s="146"/>
      <c r="Q108" s="146"/>
      <c r="R108" s="149"/>
      <c r="S108" s="255"/>
      <c r="T108" s="230"/>
      <c r="U108" s="256"/>
      <c r="V108" s="255"/>
      <c r="W108" s="230"/>
      <c r="X108" s="256"/>
      <c r="Y108" s="255"/>
      <c r="Z108" s="230"/>
      <c r="AA108" s="256"/>
      <c r="AB108" s="255"/>
      <c r="AC108" s="230"/>
      <c r="AD108" s="256"/>
      <c r="AE108" s="255"/>
      <c r="AF108" s="230"/>
      <c r="AG108" s="256"/>
      <c r="AH108" s="255"/>
      <c r="AI108" s="230"/>
      <c r="AJ108" s="256"/>
      <c r="AK108" s="255"/>
      <c r="AL108" s="230"/>
      <c r="AM108" s="256"/>
      <c r="AN108" s="255"/>
      <c r="AO108" s="230"/>
      <c r="AP108" s="256"/>
      <c r="AQ108" s="255"/>
      <c r="AR108" s="230"/>
      <c r="AS108" s="256"/>
      <c r="AT108" s="255"/>
      <c r="AU108" s="230"/>
      <c r="AV108" s="256"/>
      <c r="AW108" s="255"/>
      <c r="AX108" s="230"/>
      <c r="AY108" s="256"/>
      <c r="AZ108" s="255"/>
      <c r="BA108" s="230"/>
      <c r="BB108" s="256"/>
      <c r="BC108" s="255"/>
      <c r="BD108" s="230"/>
      <c r="BE108" s="256"/>
      <c r="BF108" s="255"/>
      <c r="BG108" s="230"/>
      <c r="BH108" s="256"/>
      <c r="BI108" s="258"/>
      <c r="BJ108" s="258"/>
      <c r="BK108" s="258"/>
      <c r="BL108" s="258"/>
      <c r="BM108" s="258"/>
      <c r="BN108" s="258"/>
    </row>
    <row r="109" spans="2:66" ht="9.75" customHeight="1">
      <c r="B109" s="400"/>
      <c r="C109" s="401"/>
      <c r="D109" s="401"/>
      <c r="E109" s="402"/>
      <c r="F109" s="341"/>
      <c r="G109" s="229"/>
      <c r="H109" s="229"/>
      <c r="I109" s="215" t="s">
        <v>8</v>
      </c>
      <c r="J109" s="215"/>
      <c r="K109" s="215"/>
      <c r="L109" s="413"/>
      <c r="M109" s="413"/>
      <c r="N109" s="413"/>
      <c r="O109" s="147" t="s">
        <v>7</v>
      </c>
      <c r="P109" s="147"/>
      <c r="Q109" s="147"/>
      <c r="R109" s="148"/>
      <c r="S109" s="261">
        <v>1</v>
      </c>
      <c r="T109" s="262"/>
      <c r="U109" s="263"/>
      <c r="V109" s="261">
        <v>2</v>
      </c>
      <c r="W109" s="262"/>
      <c r="X109" s="263"/>
      <c r="Y109" s="261">
        <v>3</v>
      </c>
      <c r="Z109" s="262"/>
      <c r="AA109" s="263"/>
      <c r="AB109" s="261">
        <v>4</v>
      </c>
      <c r="AC109" s="262"/>
      <c r="AD109" s="263"/>
      <c r="AE109" s="261">
        <v>5</v>
      </c>
      <c r="AF109" s="262"/>
      <c r="AG109" s="263"/>
      <c r="AH109" s="261">
        <v>6</v>
      </c>
      <c r="AI109" s="262"/>
      <c r="AJ109" s="263"/>
      <c r="AK109" s="261">
        <v>7</v>
      </c>
      <c r="AL109" s="262"/>
      <c r="AM109" s="263"/>
      <c r="AN109" s="261">
        <v>8</v>
      </c>
      <c r="AO109" s="262"/>
      <c r="AP109" s="263"/>
      <c r="AQ109" s="261">
        <v>9</v>
      </c>
      <c r="AR109" s="262"/>
      <c r="AS109" s="263"/>
      <c r="AT109" s="261">
        <v>10</v>
      </c>
      <c r="AU109" s="262"/>
      <c r="AV109" s="263"/>
      <c r="AW109" s="261">
        <v>11</v>
      </c>
      <c r="AX109" s="262"/>
      <c r="AY109" s="263"/>
      <c r="AZ109" s="261">
        <v>12</v>
      </c>
      <c r="BA109" s="262"/>
      <c r="BB109" s="263"/>
      <c r="BC109" s="261">
        <v>13</v>
      </c>
      <c r="BD109" s="262"/>
      <c r="BE109" s="263"/>
      <c r="BF109" s="261">
        <v>14</v>
      </c>
      <c r="BG109" s="262"/>
      <c r="BH109" s="263"/>
      <c r="BI109" s="267">
        <v>15</v>
      </c>
      <c r="BJ109" s="267"/>
      <c r="BK109" s="267"/>
      <c r="BL109" s="267"/>
      <c r="BM109" s="267"/>
      <c r="BN109" s="267"/>
    </row>
    <row r="110" spans="2:66" ht="9.75" customHeight="1">
      <c r="B110" s="400"/>
      <c r="C110" s="401"/>
      <c r="D110" s="401"/>
      <c r="E110" s="402"/>
      <c r="F110" s="342"/>
      <c r="G110" s="220"/>
      <c r="H110" s="220"/>
      <c r="I110" s="217"/>
      <c r="J110" s="217"/>
      <c r="K110" s="217"/>
      <c r="L110" s="414"/>
      <c r="M110" s="414"/>
      <c r="N110" s="414"/>
      <c r="O110" s="144"/>
      <c r="P110" s="144"/>
      <c r="Q110" s="144"/>
      <c r="R110" s="151"/>
      <c r="S110" s="264"/>
      <c r="T110" s="265"/>
      <c r="U110" s="266"/>
      <c r="V110" s="264"/>
      <c r="W110" s="265"/>
      <c r="X110" s="266"/>
      <c r="Y110" s="264"/>
      <c r="Z110" s="265"/>
      <c r="AA110" s="266"/>
      <c r="AB110" s="264"/>
      <c r="AC110" s="265"/>
      <c r="AD110" s="266"/>
      <c r="AE110" s="264"/>
      <c r="AF110" s="265"/>
      <c r="AG110" s="266"/>
      <c r="AH110" s="264"/>
      <c r="AI110" s="265"/>
      <c r="AJ110" s="266"/>
      <c r="AK110" s="264"/>
      <c r="AL110" s="265"/>
      <c r="AM110" s="266"/>
      <c r="AN110" s="264"/>
      <c r="AO110" s="265"/>
      <c r="AP110" s="266"/>
      <c r="AQ110" s="264"/>
      <c r="AR110" s="265"/>
      <c r="AS110" s="266"/>
      <c r="AT110" s="264"/>
      <c r="AU110" s="265"/>
      <c r="AV110" s="266"/>
      <c r="AW110" s="264"/>
      <c r="AX110" s="265"/>
      <c r="AY110" s="266"/>
      <c r="AZ110" s="264"/>
      <c r="BA110" s="265"/>
      <c r="BB110" s="266"/>
      <c r="BC110" s="264"/>
      <c r="BD110" s="265"/>
      <c r="BE110" s="266"/>
      <c r="BF110" s="264"/>
      <c r="BG110" s="265"/>
      <c r="BH110" s="266"/>
      <c r="BI110" s="269"/>
      <c r="BJ110" s="269"/>
      <c r="BK110" s="269"/>
      <c r="BL110" s="269"/>
      <c r="BM110" s="269"/>
      <c r="BN110" s="269"/>
    </row>
    <row r="111" spans="2:66" ht="10.5">
      <c r="B111" s="400"/>
      <c r="C111" s="401"/>
      <c r="D111" s="401"/>
      <c r="E111" s="402"/>
      <c r="F111" s="342"/>
      <c r="G111" s="220"/>
      <c r="H111" s="220"/>
      <c r="I111" s="217"/>
      <c r="J111" s="217"/>
      <c r="K111" s="217"/>
      <c r="L111" s="414"/>
      <c r="M111" s="414"/>
      <c r="N111" s="414"/>
      <c r="O111" s="144"/>
      <c r="P111" s="144"/>
      <c r="Q111" s="144"/>
      <c r="R111" s="151"/>
      <c r="S111" s="253"/>
      <c r="T111" s="246"/>
      <c r="U111" s="254"/>
      <c r="V111" s="253"/>
      <c r="W111" s="246"/>
      <c r="X111" s="254"/>
      <c r="Y111" s="253"/>
      <c r="Z111" s="246"/>
      <c r="AA111" s="254"/>
      <c r="AB111" s="253"/>
      <c r="AC111" s="246"/>
      <c r="AD111" s="254"/>
      <c r="AE111" s="253"/>
      <c r="AF111" s="246"/>
      <c r="AG111" s="254"/>
      <c r="AH111" s="253"/>
      <c r="AI111" s="246"/>
      <c r="AJ111" s="254"/>
      <c r="AK111" s="253"/>
      <c r="AL111" s="246"/>
      <c r="AM111" s="254"/>
      <c r="AN111" s="253"/>
      <c r="AO111" s="246"/>
      <c r="AP111" s="254"/>
      <c r="AQ111" s="253"/>
      <c r="AR111" s="246"/>
      <c r="AS111" s="254"/>
      <c r="AT111" s="253"/>
      <c r="AU111" s="246"/>
      <c r="AV111" s="254"/>
      <c r="AW111" s="253"/>
      <c r="AX111" s="246"/>
      <c r="AY111" s="254"/>
      <c r="AZ111" s="253"/>
      <c r="BA111" s="246"/>
      <c r="BB111" s="254"/>
      <c r="BC111" s="253"/>
      <c r="BD111" s="246"/>
      <c r="BE111" s="254"/>
      <c r="BF111" s="253"/>
      <c r="BG111" s="246"/>
      <c r="BH111" s="254"/>
      <c r="BI111" s="259"/>
      <c r="BJ111" s="259"/>
      <c r="BK111" s="259"/>
      <c r="BL111" s="259"/>
      <c r="BM111" s="259"/>
      <c r="BN111" s="259"/>
    </row>
    <row r="112" spans="2:66" ht="10.5">
      <c r="B112" s="400"/>
      <c r="C112" s="401"/>
      <c r="D112" s="401"/>
      <c r="E112" s="402"/>
      <c r="F112" s="342"/>
      <c r="G112" s="220"/>
      <c r="H112" s="220"/>
      <c r="I112" s="217"/>
      <c r="J112" s="217"/>
      <c r="K112" s="217"/>
      <c r="L112" s="414"/>
      <c r="M112" s="414"/>
      <c r="N112" s="414"/>
      <c r="O112" s="144"/>
      <c r="P112" s="144"/>
      <c r="Q112" s="144"/>
      <c r="R112" s="151"/>
      <c r="S112" s="255"/>
      <c r="T112" s="230"/>
      <c r="U112" s="256"/>
      <c r="V112" s="255"/>
      <c r="W112" s="230"/>
      <c r="X112" s="256"/>
      <c r="Y112" s="255"/>
      <c r="Z112" s="230"/>
      <c r="AA112" s="256"/>
      <c r="AB112" s="255"/>
      <c r="AC112" s="230"/>
      <c r="AD112" s="256"/>
      <c r="AE112" s="255"/>
      <c r="AF112" s="230"/>
      <c r="AG112" s="256"/>
      <c r="AH112" s="255"/>
      <c r="AI112" s="230"/>
      <c r="AJ112" s="256"/>
      <c r="AK112" s="255"/>
      <c r="AL112" s="230"/>
      <c r="AM112" s="256"/>
      <c r="AN112" s="255"/>
      <c r="AO112" s="230"/>
      <c r="AP112" s="256"/>
      <c r="AQ112" s="255"/>
      <c r="AR112" s="230"/>
      <c r="AS112" s="256"/>
      <c r="AT112" s="255"/>
      <c r="AU112" s="230"/>
      <c r="AV112" s="256"/>
      <c r="AW112" s="255"/>
      <c r="AX112" s="230"/>
      <c r="AY112" s="256"/>
      <c r="AZ112" s="255"/>
      <c r="BA112" s="230"/>
      <c r="BB112" s="256"/>
      <c r="BC112" s="255"/>
      <c r="BD112" s="230"/>
      <c r="BE112" s="256"/>
      <c r="BF112" s="255"/>
      <c r="BG112" s="230"/>
      <c r="BH112" s="256"/>
      <c r="BI112" s="258"/>
      <c r="BJ112" s="258"/>
      <c r="BK112" s="258"/>
      <c r="BL112" s="258"/>
      <c r="BM112" s="258"/>
      <c r="BN112" s="258"/>
    </row>
    <row r="113" spans="2:66" ht="9.75" customHeight="1">
      <c r="B113" s="400"/>
      <c r="C113" s="401"/>
      <c r="D113" s="401"/>
      <c r="E113" s="402"/>
      <c r="F113" s="342"/>
      <c r="G113" s="220"/>
      <c r="H113" s="220"/>
      <c r="I113" s="217"/>
      <c r="J113" s="217"/>
      <c r="K113" s="217"/>
      <c r="L113" s="414"/>
      <c r="M113" s="414"/>
      <c r="N113" s="414"/>
      <c r="O113" s="144"/>
      <c r="P113" s="144"/>
      <c r="Q113" s="144"/>
      <c r="R113" s="151"/>
      <c r="S113" s="261">
        <v>16</v>
      </c>
      <c r="T113" s="262"/>
      <c r="U113" s="263"/>
      <c r="V113" s="261">
        <v>17</v>
      </c>
      <c r="W113" s="262"/>
      <c r="X113" s="263"/>
      <c r="Y113" s="261">
        <v>18</v>
      </c>
      <c r="Z113" s="262"/>
      <c r="AA113" s="263"/>
      <c r="AB113" s="261">
        <v>19</v>
      </c>
      <c r="AC113" s="262"/>
      <c r="AD113" s="263"/>
      <c r="AE113" s="261">
        <v>20</v>
      </c>
      <c r="AF113" s="262"/>
      <c r="AG113" s="263"/>
      <c r="AH113" s="261">
        <v>21</v>
      </c>
      <c r="AI113" s="262"/>
      <c r="AJ113" s="263"/>
      <c r="AK113" s="261">
        <v>22</v>
      </c>
      <c r="AL113" s="262"/>
      <c r="AM113" s="263"/>
      <c r="AN113" s="261">
        <v>23</v>
      </c>
      <c r="AO113" s="262"/>
      <c r="AP113" s="263"/>
      <c r="AQ113" s="261">
        <v>24</v>
      </c>
      <c r="AR113" s="262"/>
      <c r="AS113" s="263"/>
      <c r="AT113" s="261">
        <v>25</v>
      </c>
      <c r="AU113" s="262"/>
      <c r="AV113" s="263"/>
      <c r="AW113" s="261">
        <v>26</v>
      </c>
      <c r="AX113" s="262"/>
      <c r="AY113" s="263"/>
      <c r="AZ113" s="261">
        <v>27</v>
      </c>
      <c r="BA113" s="262"/>
      <c r="BB113" s="263"/>
      <c r="BC113" s="261">
        <v>28</v>
      </c>
      <c r="BD113" s="262"/>
      <c r="BE113" s="263"/>
      <c r="BF113" s="261">
        <v>29</v>
      </c>
      <c r="BG113" s="262"/>
      <c r="BH113" s="263"/>
      <c r="BI113" s="267">
        <v>30</v>
      </c>
      <c r="BJ113" s="267"/>
      <c r="BK113" s="267"/>
      <c r="BL113" s="267">
        <v>31</v>
      </c>
      <c r="BM113" s="267"/>
      <c r="BN113" s="267"/>
    </row>
    <row r="114" spans="2:66" ht="9.75" customHeight="1">
      <c r="B114" s="400"/>
      <c r="C114" s="401"/>
      <c r="D114" s="401"/>
      <c r="E114" s="402"/>
      <c r="F114" s="342"/>
      <c r="G114" s="220"/>
      <c r="H114" s="220"/>
      <c r="I114" s="217"/>
      <c r="J114" s="217"/>
      <c r="K114" s="217"/>
      <c r="L114" s="414"/>
      <c r="M114" s="414"/>
      <c r="N114" s="414"/>
      <c r="O114" s="144"/>
      <c r="P114" s="144"/>
      <c r="Q114" s="144"/>
      <c r="R114" s="151"/>
      <c r="S114" s="264"/>
      <c r="T114" s="265"/>
      <c r="U114" s="266"/>
      <c r="V114" s="264"/>
      <c r="W114" s="265"/>
      <c r="X114" s="266"/>
      <c r="Y114" s="264"/>
      <c r="Z114" s="265"/>
      <c r="AA114" s="266"/>
      <c r="AB114" s="264"/>
      <c r="AC114" s="265"/>
      <c r="AD114" s="266"/>
      <c r="AE114" s="264"/>
      <c r="AF114" s="265"/>
      <c r="AG114" s="266"/>
      <c r="AH114" s="264"/>
      <c r="AI114" s="265"/>
      <c r="AJ114" s="266"/>
      <c r="AK114" s="264"/>
      <c r="AL114" s="265"/>
      <c r="AM114" s="266"/>
      <c r="AN114" s="264"/>
      <c r="AO114" s="265"/>
      <c r="AP114" s="266"/>
      <c r="AQ114" s="264"/>
      <c r="AR114" s="265"/>
      <c r="AS114" s="266"/>
      <c r="AT114" s="264"/>
      <c r="AU114" s="265"/>
      <c r="AV114" s="266"/>
      <c r="AW114" s="264"/>
      <c r="AX114" s="265"/>
      <c r="AY114" s="266"/>
      <c r="AZ114" s="264"/>
      <c r="BA114" s="265"/>
      <c r="BB114" s="266"/>
      <c r="BC114" s="264"/>
      <c r="BD114" s="265"/>
      <c r="BE114" s="266"/>
      <c r="BF114" s="264"/>
      <c r="BG114" s="265"/>
      <c r="BH114" s="266"/>
      <c r="BI114" s="269"/>
      <c r="BJ114" s="269"/>
      <c r="BK114" s="269"/>
      <c r="BL114" s="268"/>
      <c r="BM114" s="268"/>
      <c r="BN114" s="268"/>
    </row>
    <row r="115" spans="2:66" ht="10.5">
      <c r="B115" s="400"/>
      <c r="C115" s="401"/>
      <c r="D115" s="401"/>
      <c r="E115" s="402"/>
      <c r="F115" s="342"/>
      <c r="G115" s="220"/>
      <c r="H115" s="220"/>
      <c r="I115" s="217"/>
      <c r="J115" s="217"/>
      <c r="K115" s="217"/>
      <c r="L115" s="414"/>
      <c r="M115" s="414"/>
      <c r="N115" s="414"/>
      <c r="O115" s="144"/>
      <c r="P115" s="144"/>
      <c r="Q115" s="144"/>
      <c r="R115" s="151"/>
      <c r="S115" s="253"/>
      <c r="T115" s="246"/>
      <c r="U115" s="254"/>
      <c r="V115" s="253"/>
      <c r="W115" s="246"/>
      <c r="X115" s="254"/>
      <c r="Y115" s="253"/>
      <c r="Z115" s="246"/>
      <c r="AA115" s="254"/>
      <c r="AB115" s="253"/>
      <c r="AC115" s="246"/>
      <c r="AD115" s="254"/>
      <c r="AE115" s="253"/>
      <c r="AF115" s="246"/>
      <c r="AG115" s="254"/>
      <c r="AH115" s="253"/>
      <c r="AI115" s="246"/>
      <c r="AJ115" s="254"/>
      <c r="AK115" s="253"/>
      <c r="AL115" s="246"/>
      <c r="AM115" s="254"/>
      <c r="AN115" s="253"/>
      <c r="AO115" s="246"/>
      <c r="AP115" s="254"/>
      <c r="AQ115" s="253"/>
      <c r="AR115" s="246"/>
      <c r="AS115" s="254"/>
      <c r="AT115" s="253"/>
      <c r="AU115" s="246"/>
      <c r="AV115" s="254"/>
      <c r="AW115" s="253"/>
      <c r="AX115" s="246"/>
      <c r="AY115" s="254"/>
      <c r="AZ115" s="253"/>
      <c r="BA115" s="246"/>
      <c r="BB115" s="254"/>
      <c r="BC115" s="253"/>
      <c r="BD115" s="246"/>
      <c r="BE115" s="254"/>
      <c r="BF115" s="253"/>
      <c r="BG115" s="246"/>
      <c r="BH115" s="254"/>
      <c r="BI115" s="259"/>
      <c r="BJ115" s="259"/>
      <c r="BK115" s="259"/>
      <c r="BL115" s="257"/>
      <c r="BM115" s="257"/>
      <c r="BN115" s="257"/>
    </row>
    <row r="116" spans="2:66" ht="10.5">
      <c r="B116" s="400"/>
      <c r="C116" s="401"/>
      <c r="D116" s="401"/>
      <c r="E116" s="402"/>
      <c r="F116" s="255"/>
      <c r="G116" s="230"/>
      <c r="H116" s="230"/>
      <c r="I116" s="412"/>
      <c r="J116" s="412"/>
      <c r="K116" s="412"/>
      <c r="L116" s="415"/>
      <c r="M116" s="415"/>
      <c r="N116" s="415"/>
      <c r="O116" s="146"/>
      <c r="P116" s="146"/>
      <c r="Q116" s="146"/>
      <c r="R116" s="149"/>
      <c r="S116" s="255"/>
      <c r="T116" s="230"/>
      <c r="U116" s="256"/>
      <c r="V116" s="255"/>
      <c r="W116" s="230"/>
      <c r="X116" s="256"/>
      <c r="Y116" s="255"/>
      <c r="Z116" s="230"/>
      <c r="AA116" s="256"/>
      <c r="AB116" s="255"/>
      <c r="AC116" s="230"/>
      <c r="AD116" s="256"/>
      <c r="AE116" s="255"/>
      <c r="AF116" s="230"/>
      <c r="AG116" s="256"/>
      <c r="AH116" s="255"/>
      <c r="AI116" s="230"/>
      <c r="AJ116" s="256"/>
      <c r="AK116" s="255"/>
      <c r="AL116" s="230"/>
      <c r="AM116" s="256"/>
      <c r="AN116" s="255"/>
      <c r="AO116" s="230"/>
      <c r="AP116" s="256"/>
      <c r="AQ116" s="255"/>
      <c r="AR116" s="230"/>
      <c r="AS116" s="256"/>
      <c r="AT116" s="255"/>
      <c r="AU116" s="230"/>
      <c r="AV116" s="256"/>
      <c r="AW116" s="255"/>
      <c r="AX116" s="230"/>
      <c r="AY116" s="256"/>
      <c r="AZ116" s="255"/>
      <c r="BA116" s="230"/>
      <c r="BB116" s="256"/>
      <c r="BC116" s="255"/>
      <c r="BD116" s="230"/>
      <c r="BE116" s="256"/>
      <c r="BF116" s="255"/>
      <c r="BG116" s="230"/>
      <c r="BH116" s="256"/>
      <c r="BI116" s="258"/>
      <c r="BJ116" s="258"/>
      <c r="BK116" s="258"/>
      <c r="BL116" s="258"/>
      <c r="BM116" s="258"/>
      <c r="BN116" s="258"/>
    </row>
    <row r="117" spans="2:66" ht="9.75" customHeight="1">
      <c r="B117" s="400"/>
      <c r="C117" s="401"/>
      <c r="D117" s="401"/>
      <c r="E117" s="402"/>
      <c r="F117" s="341"/>
      <c r="G117" s="229"/>
      <c r="H117" s="229"/>
      <c r="I117" s="215" t="s">
        <v>8</v>
      </c>
      <c r="J117" s="215"/>
      <c r="K117" s="215"/>
      <c r="L117" s="413"/>
      <c r="M117" s="413"/>
      <c r="N117" s="413"/>
      <c r="O117" s="147" t="s">
        <v>7</v>
      </c>
      <c r="P117" s="147"/>
      <c r="Q117" s="147"/>
      <c r="R117" s="148"/>
      <c r="S117" s="261">
        <v>1</v>
      </c>
      <c r="T117" s="262"/>
      <c r="U117" s="263"/>
      <c r="V117" s="261">
        <v>2</v>
      </c>
      <c r="W117" s="262"/>
      <c r="X117" s="263"/>
      <c r="Y117" s="261">
        <v>3</v>
      </c>
      <c r="Z117" s="262"/>
      <c r="AA117" s="263"/>
      <c r="AB117" s="261">
        <v>4</v>
      </c>
      <c r="AC117" s="262"/>
      <c r="AD117" s="263"/>
      <c r="AE117" s="261">
        <v>5</v>
      </c>
      <c r="AF117" s="262"/>
      <c r="AG117" s="263"/>
      <c r="AH117" s="261">
        <v>6</v>
      </c>
      <c r="AI117" s="262"/>
      <c r="AJ117" s="263"/>
      <c r="AK117" s="261">
        <v>7</v>
      </c>
      <c r="AL117" s="262"/>
      <c r="AM117" s="263"/>
      <c r="AN117" s="261">
        <v>8</v>
      </c>
      <c r="AO117" s="262"/>
      <c r="AP117" s="263"/>
      <c r="AQ117" s="261">
        <v>9</v>
      </c>
      <c r="AR117" s="262"/>
      <c r="AS117" s="263"/>
      <c r="AT117" s="261">
        <v>10</v>
      </c>
      <c r="AU117" s="262"/>
      <c r="AV117" s="263"/>
      <c r="AW117" s="261">
        <v>11</v>
      </c>
      <c r="AX117" s="262"/>
      <c r="AY117" s="263"/>
      <c r="AZ117" s="261">
        <v>12</v>
      </c>
      <c r="BA117" s="262"/>
      <c r="BB117" s="263"/>
      <c r="BC117" s="261">
        <v>13</v>
      </c>
      <c r="BD117" s="262"/>
      <c r="BE117" s="263"/>
      <c r="BF117" s="261">
        <v>14</v>
      </c>
      <c r="BG117" s="262"/>
      <c r="BH117" s="263"/>
      <c r="BI117" s="267">
        <v>15</v>
      </c>
      <c r="BJ117" s="267"/>
      <c r="BK117" s="267"/>
      <c r="BL117" s="267"/>
      <c r="BM117" s="267"/>
      <c r="BN117" s="267"/>
    </row>
    <row r="118" spans="2:66" ht="9.75" customHeight="1">
      <c r="B118" s="400"/>
      <c r="C118" s="401"/>
      <c r="D118" s="401"/>
      <c r="E118" s="402"/>
      <c r="F118" s="342"/>
      <c r="G118" s="220"/>
      <c r="H118" s="220"/>
      <c r="I118" s="217"/>
      <c r="J118" s="217"/>
      <c r="K118" s="217"/>
      <c r="L118" s="414"/>
      <c r="M118" s="414"/>
      <c r="N118" s="414"/>
      <c r="O118" s="144"/>
      <c r="P118" s="144"/>
      <c r="Q118" s="144"/>
      <c r="R118" s="151"/>
      <c r="S118" s="264"/>
      <c r="T118" s="265"/>
      <c r="U118" s="266"/>
      <c r="V118" s="264"/>
      <c r="W118" s="265"/>
      <c r="X118" s="266"/>
      <c r="Y118" s="264"/>
      <c r="Z118" s="265"/>
      <c r="AA118" s="266"/>
      <c r="AB118" s="264"/>
      <c r="AC118" s="265"/>
      <c r="AD118" s="266"/>
      <c r="AE118" s="264"/>
      <c r="AF118" s="265"/>
      <c r="AG118" s="266"/>
      <c r="AH118" s="264"/>
      <c r="AI118" s="265"/>
      <c r="AJ118" s="266"/>
      <c r="AK118" s="264"/>
      <c r="AL118" s="265"/>
      <c r="AM118" s="266"/>
      <c r="AN118" s="264"/>
      <c r="AO118" s="265"/>
      <c r="AP118" s="266"/>
      <c r="AQ118" s="264"/>
      <c r="AR118" s="265"/>
      <c r="AS118" s="266"/>
      <c r="AT118" s="264"/>
      <c r="AU118" s="265"/>
      <c r="AV118" s="266"/>
      <c r="AW118" s="264"/>
      <c r="AX118" s="265"/>
      <c r="AY118" s="266"/>
      <c r="AZ118" s="264"/>
      <c r="BA118" s="265"/>
      <c r="BB118" s="266"/>
      <c r="BC118" s="264"/>
      <c r="BD118" s="265"/>
      <c r="BE118" s="266"/>
      <c r="BF118" s="264"/>
      <c r="BG118" s="265"/>
      <c r="BH118" s="266"/>
      <c r="BI118" s="268"/>
      <c r="BJ118" s="268"/>
      <c r="BK118" s="268"/>
      <c r="BL118" s="268"/>
      <c r="BM118" s="268"/>
      <c r="BN118" s="268"/>
    </row>
    <row r="119" spans="2:66" ht="10.5">
      <c r="B119" s="400"/>
      <c r="C119" s="401"/>
      <c r="D119" s="401"/>
      <c r="E119" s="402"/>
      <c r="F119" s="342"/>
      <c r="G119" s="220"/>
      <c r="H119" s="220"/>
      <c r="I119" s="217"/>
      <c r="J119" s="217"/>
      <c r="K119" s="217"/>
      <c r="L119" s="414"/>
      <c r="M119" s="414"/>
      <c r="N119" s="414"/>
      <c r="O119" s="144"/>
      <c r="P119" s="144"/>
      <c r="Q119" s="144"/>
      <c r="R119" s="151"/>
      <c r="S119" s="253"/>
      <c r="T119" s="246"/>
      <c r="U119" s="254"/>
      <c r="V119" s="253"/>
      <c r="W119" s="246"/>
      <c r="X119" s="254"/>
      <c r="Y119" s="253"/>
      <c r="Z119" s="246"/>
      <c r="AA119" s="254"/>
      <c r="AB119" s="253"/>
      <c r="AC119" s="246"/>
      <c r="AD119" s="254"/>
      <c r="AE119" s="253"/>
      <c r="AF119" s="246"/>
      <c r="AG119" s="254"/>
      <c r="AH119" s="253"/>
      <c r="AI119" s="246"/>
      <c r="AJ119" s="254"/>
      <c r="AK119" s="253"/>
      <c r="AL119" s="246"/>
      <c r="AM119" s="254"/>
      <c r="AN119" s="253"/>
      <c r="AO119" s="246"/>
      <c r="AP119" s="254"/>
      <c r="AQ119" s="253"/>
      <c r="AR119" s="246"/>
      <c r="AS119" s="254"/>
      <c r="AT119" s="253"/>
      <c r="AU119" s="246"/>
      <c r="AV119" s="254"/>
      <c r="AW119" s="253"/>
      <c r="AX119" s="246"/>
      <c r="AY119" s="254"/>
      <c r="AZ119" s="253"/>
      <c r="BA119" s="246"/>
      <c r="BB119" s="254"/>
      <c r="BC119" s="253"/>
      <c r="BD119" s="246"/>
      <c r="BE119" s="254"/>
      <c r="BF119" s="253"/>
      <c r="BG119" s="246"/>
      <c r="BH119" s="254"/>
      <c r="BI119" s="257"/>
      <c r="BJ119" s="257"/>
      <c r="BK119" s="257"/>
      <c r="BL119" s="257"/>
      <c r="BM119" s="257"/>
      <c r="BN119" s="257"/>
    </row>
    <row r="120" spans="2:66" ht="10.5">
      <c r="B120" s="400"/>
      <c r="C120" s="401"/>
      <c r="D120" s="401"/>
      <c r="E120" s="402"/>
      <c r="F120" s="342"/>
      <c r="G120" s="220"/>
      <c r="H120" s="220"/>
      <c r="I120" s="217"/>
      <c r="J120" s="217"/>
      <c r="K120" s="217"/>
      <c r="L120" s="414"/>
      <c r="M120" s="414"/>
      <c r="N120" s="414"/>
      <c r="O120" s="144"/>
      <c r="P120" s="144"/>
      <c r="Q120" s="144"/>
      <c r="R120" s="151"/>
      <c r="S120" s="255"/>
      <c r="T120" s="230"/>
      <c r="U120" s="256"/>
      <c r="V120" s="255"/>
      <c r="W120" s="230"/>
      <c r="X120" s="256"/>
      <c r="Y120" s="255"/>
      <c r="Z120" s="230"/>
      <c r="AA120" s="256"/>
      <c r="AB120" s="255"/>
      <c r="AC120" s="230"/>
      <c r="AD120" s="256"/>
      <c r="AE120" s="255"/>
      <c r="AF120" s="230"/>
      <c r="AG120" s="256"/>
      <c r="AH120" s="255"/>
      <c r="AI120" s="230"/>
      <c r="AJ120" s="256"/>
      <c r="AK120" s="255"/>
      <c r="AL120" s="230"/>
      <c r="AM120" s="256"/>
      <c r="AN120" s="255"/>
      <c r="AO120" s="230"/>
      <c r="AP120" s="256"/>
      <c r="AQ120" s="255"/>
      <c r="AR120" s="230"/>
      <c r="AS120" s="256"/>
      <c r="AT120" s="255"/>
      <c r="AU120" s="230"/>
      <c r="AV120" s="256"/>
      <c r="AW120" s="255"/>
      <c r="AX120" s="230"/>
      <c r="AY120" s="256"/>
      <c r="AZ120" s="255"/>
      <c r="BA120" s="230"/>
      <c r="BB120" s="256"/>
      <c r="BC120" s="255"/>
      <c r="BD120" s="230"/>
      <c r="BE120" s="256"/>
      <c r="BF120" s="255"/>
      <c r="BG120" s="230"/>
      <c r="BH120" s="256"/>
      <c r="BI120" s="258"/>
      <c r="BJ120" s="258"/>
      <c r="BK120" s="258"/>
      <c r="BL120" s="258"/>
      <c r="BM120" s="258"/>
      <c r="BN120" s="258"/>
    </row>
    <row r="121" spans="2:66" ht="9.75" customHeight="1">
      <c r="B121" s="400"/>
      <c r="C121" s="401"/>
      <c r="D121" s="401"/>
      <c r="E121" s="402"/>
      <c r="F121" s="342"/>
      <c r="G121" s="220"/>
      <c r="H121" s="220"/>
      <c r="I121" s="217"/>
      <c r="J121" s="217"/>
      <c r="K121" s="217"/>
      <c r="L121" s="414"/>
      <c r="M121" s="414"/>
      <c r="N121" s="414"/>
      <c r="O121" s="144"/>
      <c r="P121" s="144"/>
      <c r="Q121" s="144"/>
      <c r="R121" s="151"/>
      <c r="S121" s="261">
        <v>16</v>
      </c>
      <c r="T121" s="262"/>
      <c r="U121" s="263"/>
      <c r="V121" s="261">
        <v>17</v>
      </c>
      <c r="W121" s="262"/>
      <c r="X121" s="263"/>
      <c r="Y121" s="261">
        <v>18</v>
      </c>
      <c r="Z121" s="262"/>
      <c r="AA121" s="263"/>
      <c r="AB121" s="261">
        <v>19</v>
      </c>
      <c r="AC121" s="262"/>
      <c r="AD121" s="263"/>
      <c r="AE121" s="261">
        <v>20</v>
      </c>
      <c r="AF121" s="262"/>
      <c r="AG121" s="263"/>
      <c r="AH121" s="261">
        <v>21</v>
      </c>
      <c r="AI121" s="262"/>
      <c r="AJ121" s="263"/>
      <c r="AK121" s="261">
        <v>22</v>
      </c>
      <c r="AL121" s="262"/>
      <c r="AM121" s="263"/>
      <c r="AN121" s="261">
        <v>23</v>
      </c>
      <c r="AO121" s="262"/>
      <c r="AP121" s="263"/>
      <c r="AQ121" s="261">
        <v>24</v>
      </c>
      <c r="AR121" s="262"/>
      <c r="AS121" s="263"/>
      <c r="AT121" s="261">
        <v>25</v>
      </c>
      <c r="AU121" s="262"/>
      <c r="AV121" s="263"/>
      <c r="AW121" s="261">
        <v>26</v>
      </c>
      <c r="AX121" s="262"/>
      <c r="AY121" s="263"/>
      <c r="AZ121" s="261">
        <v>27</v>
      </c>
      <c r="BA121" s="262"/>
      <c r="BB121" s="263"/>
      <c r="BC121" s="261">
        <v>28</v>
      </c>
      <c r="BD121" s="262"/>
      <c r="BE121" s="263"/>
      <c r="BF121" s="261">
        <v>29</v>
      </c>
      <c r="BG121" s="262"/>
      <c r="BH121" s="263"/>
      <c r="BI121" s="267">
        <v>30</v>
      </c>
      <c r="BJ121" s="267"/>
      <c r="BK121" s="267"/>
      <c r="BL121" s="267">
        <v>31</v>
      </c>
      <c r="BM121" s="267"/>
      <c r="BN121" s="267"/>
    </row>
    <row r="122" spans="2:66" ht="9.75" customHeight="1">
      <c r="B122" s="400"/>
      <c r="C122" s="401"/>
      <c r="D122" s="401"/>
      <c r="E122" s="402"/>
      <c r="F122" s="342"/>
      <c r="G122" s="220"/>
      <c r="H122" s="220"/>
      <c r="I122" s="217"/>
      <c r="J122" s="217"/>
      <c r="K122" s="217"/>
      <c r="L122" s="414"/>
      <c r="M122" s="414"/>
      <c r="N122" s="414"/>
      <c r="O122" s="144"/>
      <c r="P122" s="144"/>
      <c r="Q122" s="144"/>
      <c r="R122" s="151"/>
      <c r="S122" s="264"/>
      <c r="T122" s="265"/>
      <c r="U122" s="266"/>
      <c r="V122" s="264"/>
      <c r="W122" s="265"/>
      <c r="X122" s="266"/>
      <c r="Y122" s="264"/>
      <c r="Z122" s="265"/>
      <c r="AA122" s="266"/>
      <c r="AB122" s="264"/>
      <c r="AC122" s="265"/>
      <c r="AD122" s="266"/>
      <c r="AE122" s="264"/>
      <c r="AF122" s="265"/>
      <c r="AG122" s="266"/>
      <c r="AH122" s="264"/>
      <c r="AI122" s="265"/>
      <c r="AJ122" s="266"/>
      <c r="AK122" s="264"/>
      <c r="AL122" s="265"/>
      <c r="AM122" s="266"/>
      <c r="AN122" s="264"/>
      <c r="AO122" s="265"/>
      <c r="AP122" s="266"/>
      <c r="AQ122" s="264"/>
      <c r="AR122" s="265"/>
      <c r="AS122" s="266"/>
      <c r="AT122" s="264"/>
      <c r="AU122" s="265"/>
      <c r="AV122" s="266"/>
      <c r="AW122" s="264"/>
      <c r="AX122" s="265"/>
      <c r="AY122" s="266"/>
      <c r="AZ122" s="264"/>
      <c r="BA122" s="265"/>
      <c r="BB122" s="266"/>
      <c r="BC122" s="264"/>
      <c r="BD122" s="265"/>
      <c r="BE122" s="266"/>
      <c r="BF122" s="264"/>
      <c r="BG122" s="265"/>
      <c r="BH122" s="266"/>
      <c r="BI122" s="268"/>
      <c r="BJ122" s="268"/>
      <c r="BK122" s="268"/>
      <c r="BL122" s="269"/>
      <c r="BM122" s="269"/>
      <c r="BN122" s="269"/>
    </row>
    <row r="123" spans="2:66" ht="10.5">
      <c r="B123" s="400"/>
      <c r="C123" s="401"/>
      <c r="D123" s="401"/>
      <c r="E123" s="402"/>
      <c r="F123" s="342"/>
      <c r="G123" s="220"/>
      <c r="H123" s="220"/>
      <c r="I123" s="217"/>
      <c r="J123" s="217"/>
      <c r="K123" s="217"/>
      <c r="L123" s="414"/>
      <c r="M123" s="414"/>
      <c r="N123" s="414"/>
      <c r="O123" s="144"/>
      <c r="P123" s="144"/>
      <c r="Q123" s="144"/>
      <c r="R123" s="151"/>
      <c r="S123" s="253"/>
      <c r="T123" s="246"/>
      <c r="U123" s="254"/>
      <c r="V123" s="253"/>
      <c r="W123" s="246"/>
      <c r="X123" s="254"/>
      <c r="Y123" s="253"/>
      <c r="Z123" s="246"/>
      <c r="AA123" s="254"/>
      <c r="AB123" s="253"/>
      <c r="AC123" s="246"/>
      <c r="AD123" s="254"/>
      <c r="AE123" s="253"/>
      <c r="AF123" s="246"/>
      <c r="AG123" s="254"/>
      <c r="AH123" s="253"/>
      <c r="AI123" s="246"/>
      <c r="AJ123" s="254"/>
      <c r="AK123" s="253"/>
      <c r="AL123" s="246"/>
      <c r="AM123" s="254"/>
      <c r="AN123" s="253"/>
      <c r="AO123" s="246"/>
      <c r="AP123" s="254"/>
      <c r="AQ123" s="253"/>
      <c r="AR123" s="246"/>
      <c r="AS123" s="254"/>
      <c r="AT123" s="253"/>
      <c r="AU123" s="246"/>
      <c r="AV123" s="254"/>
      <c r="AW123" s="253"/>
      <c r="AX123" s="246"/>
      <c r="AY123" s="254"/>
      <c r="AZ123" s="253"/>
      <c r="BA123" s="246"/>
      <c r="BB123" s="254"/>
      <c r="BC123" s="253"/>
      <c r="BD123" s="246"/>
      <c r="BE123" s="254"/>
      <c r="BF123" s="253"/>
      <c r="BG123" s="246"/>
      <c r="BH123" s="254"/>
      <c r="BI123" s="257"/>
      <c r="BJ123" s="257"/>
      <c r="BK123" s="257"/>
      <c r="BL123" s="259"/>
      <c r="BM123" s="259"/>
      <c r="BN123" s="259"/>
    </row>
    <row r="124" spans="2:66" ht="10.5">
      <c r="B124" s="400"/>
      <c r="C124" s="401"/>
      <c r="D124" s="401"/>
      <c r="E124" s="402"/>
      <c r="F124" s="255"/>
      <c r="G124" s="230"/>
      <c r="H124" s="230"/>
      <c r="I124" s="412"/>
      <c r="J124" s="412"/>
      <c r="K124" s="412"/>
      <c r="L124" s="415"/>
      <c r="M124" s="415"/>
      <c r="N124" s="415"/>
      <c r="O124" s="146"/>
      <c r="P124" s="146"/>
      <c r="Q124" s="146"/>
      <c r="R124" s="149"/>
      <c r="S124" s="255"/>
      <c r="T124" s="230"/>
      <c r="U124" s="256"/>
      <c r="V124" s="255"/>
      <c r="W124" s="230"/>
      <c r="X124" s="256"/>
      <c r="Y124" s="255"/>
      <c r="Z124" s="230"/>
      <c r="AA124" s="256"/>
      <c r="AB124" s="255"/>
      <c r="AC124" s="230"/>
      <c r="AD124" s="256"/>
      <c r="AE124" s="255"/>
      <c r="AF124" s="230"/>
      <c r="AG124" s="256"/>
      <c r="AH124" s="255"/>
      <c r="AI124" s="230"/>
      <c r="AJ124" s="256"/>
      <c r="AK124" s="255"/>
      <c r="AL124" s="230"/>
      <c r="AM124" s="256"/>
      <c r="AN124" s="255"/>
      <c r="AO124" s="230"/>
      <c r="AP124" s="256"/>
      <c r="AQ124" s="255"/>
      <c r="AR124" s="230"/>
      <c r="AS124" s="256"/>
      <c r="AT124" s="255"/>
      <c r="AU124" s="230"/>
      <c r="AV124" s="256"/>
      <c r="AW124" s="255"/>
      <c r="AX124" s="230"/>
      <c r="AY124" s="256"/>
      <c r="AZ124" s="255"/>
      <c r="BA124" s="230"/>
      <c r="BB124" s="256"/>
      <c r="BC124" s="255"/>
      <c r="BD124" s="230"/>
      <c r="BE124" s="256"/>
      <c r="BF124" s="255"/>
      <c r="BG124" s="230"/>
      <c r="BH124" s="256"/>
      <c r="BI124" s="258"/>
      <c r="BJ124" s="258"/>
      <c r="BK124" s="258"/>
      <c r="BL124" s="258"/>
      <c r="BM124" s="258"/>
      <c r="BN124" s="258"/>
    </row>
    <row r="125" spans="2:66" ht="10.5">
      <c r="B125" s="400"/>
      <c r="C125" s="401"/>
      <c r="D125" s="401"/>
      <c r="E125" s="402"/>
      <c r="F125" s="150" t="s">
        <v>43</v>
      </c>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8"/>
    </row>
    <row r="126" spans="2:66" ht="10.5">
      <c r="B126" s="400"/>
      <c r="C126" s="401"/>
      <c r="D126" s="401"/>
      <c r="E126" s="402"/>
      <c r="F126" s="145"/>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c r="BN126" s="149"/>
    </row>
    <row r="127" spans="2:66" ht="12" customHeight="1">
      <c r="B127" s="400"/>
      <c r="C127" s="401"/>
      <c r="D127" s="401"/>
      <c r="E127" s="402"/>
      <c r="F127" s="150"/>
      <c r="G127" s="147"/>
      <c r="H127" s="147"/>
      <c r="I127" s="147"/>
      <c r="J127" s="147"/>
      <c r="K127" s="147"/>
      <c r="L127" s="349" t="s">
        <v>181</v>
      </c>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49"/>
      <c r="AY127" s="349"/>
      <c r="AZ127" s="349"/>
      <c r="BA127" s="349"/>
      <c r="BB127" s="349"/>
      <c r="BC127" s="349"/>
      <c r="BD127" s="349"/>
      <c r="BE127" s="349"/>
      <c r="BF127" s="349"/>
      <c r="BG127" s="349"/>
      <c r="BH127" s="349"/>
      <c r="BI127" s="349"/>
      <c r="BJ127" s="349"/>
      <c r="BK127" s="349"/>
      <c r="BL127" s="349"/>
      <c r="BM127" s="349"/>
      <c r="BN127" s="350"/>
    </row>
    <row r="128" spans="2:66" ht="12" customHeight="1">
      <c r="B128" s="400"/>
      <c r="C128" s="401"/>
      <c r="D128" s="401"/>
      <c r="E128" s="402"/>
      <c r="F128" s="143"/>
      <c r="G128" s="144"/>
      <c r="H128" s="144"/>
      <c r="I128" s="144"/>
      <c r="J128" s="144"/>
      <c r="K128" s="144"/>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2"/>
    </row>
    <row r="129" spans="2:66" ht="12" customHeight="1">
      <c r="B129" s="400"/>
      <c r="C129" s="401"/>
      <c r="D129" s="401"/>
      <c r="E129" s="402"/>
      <c r="F129" s="145"/>
      <c r="G129" s="146"/>
      <c r="H129" s="146"/>
      <c r="I129" s="146"/>
      <c r="J129" s="146"/>
      <c r="K129" s="146"/>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7"/>
      <c r="AY129" s="417"/>
      <c r="AZ129" s="417"/>
      <c r="BA129" s="417"/>
      <c r="BB129" s="417"/>
      <c r="BC129" s="417"/>
      <c r="BD129" s="417"/>
      <c r="BE129" s="417"/>
      <c r="BF129" s="417"/>
      <c r="BG129" s="417"/>
      <c r="BH129" s="417"/>
      <c r="BI129" s="417"/>
      <c r="BJ129" s="417"/>
      <c r="BK129" s="417"/>
      <c r="BL129" s="417"/>
      <c r="BM129" s="417"/>
      <c r="BN129" s="418"/>
    </row>
    <row r="130" spans="2:66" ht="12" customHeight="1">
      <c r="B130" s="400"/>
      <c r="C130" s="401"/>
      <c r="D130" s="401"/>
      <c r="E130" s="401"/>
      <c r="F130" s="150"/>
      <c r="G130" s="147"/>
      <c r="H130" s="147"/>
      <c r="I130" s="147"/>
      <c r="J130" s="147"/>
      <c r="K130" s="147"/>
      <c r="L130" s="128" t="s">
        <v>182</v>
      </c>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34"/>
      <c r="AJ130" s="134"/>
      <c r="AK130" s="134"/>
      <c r="AL130" s="134"/>
      <c r="AM130" s="128" t="s">
        <v>183</v>
      </c>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9"/>
    </row>
    <row r="131" spans="2:66" ht="12" customHeight="1">
      <c r="B131" s="400"/>
      <c r="C131" s="401"/>
      <c r="D131" s="401"/>
      <c r="E131" s="401"/>
      <c r="F131" s="143"/>
      <c r="G131" s="144"/>
      <c r="H131" s="144"/>
      <c r="I131" s="144"/>
      <c r="J131" s="144"/>
      <c r="K131" s="144"/>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5"/>
      <c r="AJ131" s="135"/>
      <c r="AK131" s="135"/>
      <c r="AL131" s="135"/>
      <c r="AM131" s="130"/>
      <c r="AN131" s="130"/>
      <c r="AO131" s="130"/>
      <c r="AP131" s="130"/>
      <c r="AQ131" s="130"/>
      <c r="AR131" s="130"/>
      <c r="AS131" s="130"/>
      <c r="AT131" s="130"/>
      <c r="AU131" s="130"/>
      <c r="AV131" s="130"/>
      <c r="AW131" s="130"/>
      <c r="AX131" s="130"/>
      <c r="AY131" s="130"/>
      <c r="AZ131" s="130"/>
      <c r="BA131" s="130"/>
      <c r="BB131" s="130"/>
      <c r="BC131" s="130"/>
      <c r="BD131" s="130"/>
      <c r="BE131" s="130"/>
      <c r="BF131" s="130"/>
      <c r="BG131" s="130"/>
      <c r="BH131" s="130"/>
      <c r="BI131" s="130"/>
      <c r="BJ131" s="130"/>
      <c r="BK131" s="130"/>
      <c r="BL131" s="130"/>
      <c r="BM131" s="130"/>
      <c r="BN131" s="131"/>
    </row>
    <row r="132" spans="2:66" ht="12" customHeight="1">
      <c r="B132" s="400"/>
      <c r="C132" s="401"/>
      <c r="D132" s="401"/>
      <c r="E132" s="401"/>
      <c r="F132" s="145"/>
      <c r="G132" s="146"/>
      <c r="H132" s="146"/>
      <c r="I132" s="146"/>
      <c r="J132" s="146"/>
      <c r="K132" s="146"/>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6"/>
      <c r="AJ132" s="136"/>
      <c r="AK132" s="136"/>
      <c r="AL132" s="136"/>
      <c r="AM132" s="132"/>
      <c r="AN132" s="132"/>
      <c r="AO132" s="132"/>
      <c r="AP132" s="132"/>
      <c r="AQ132" s="132"/>
      <c r="AR132" s="132"/>
      <c r="AS132" s="132"/>
      <c r="AT132" s="132"/>
      <c r="AU132" s="132"/>
      <c r="AV132" s="132"/>
      <c r="AW132" s="132"/>
      <c r="AX132" s="132"/>
      <c r="AY132" s="132"/>
      <c r="AZ132" s="132"/>
      <c r="BA132" s="132"/>
      <c r="BB132" s="132"/>
      <c r="BC132" s="132"/>
      <c r="BD132" s="132"/>
      <c r="BE132" s="132"/>
      <c r="BF132" s="132"/>
      <c r="BG132" s="132"/>
      <c r="BH132" s="132"/>
      <c r="BI132" s="132"/>
      <c r="BJ132" s="132"/>
      <c r="BK132" s="132"/>
      <c r="BL132" s="132"/>
      <c r="BM132" s="132"/>
      <c r="BN132" s="133"/>
    </row>
    <row r="133" spans="2:66" ht="12" customHeight="1">
      <c r="B133" s="400"/>
      <c r="C133" s="401"/>
      <c r="D133" s="401"/>
      <c r="E133" s="402"/>
      <c r="F133" s="143"/>
      <c r="G133" s="144"/>
      <c r="H133" s="144"/>
      <c r="I133" s="144"/>
      <c r="J133" s="144"/>
      <c r="K133" s="144"/>
      <c r="L133" s="220"/>
      <c r="M133" s="220"/>
      <c r="N133" s="220"/>
      <c r="O133" s="220"/>
      <c r="P133" s="144" t="s">
        <v>8</v>
      </c>
      <c r="Q133" s="144"/>
      <c r="R133" s="144"/>
      <c r="S133" s="220"/>
      <c r="T133" s="220"/>
      <c r="U133" s="220"/>
      <c r="V133" s="220"/>
      <c r="W133" s="144" t="s">
        <v>7</v>
      </c>
      <c r="X133" s="144"/>
      <c r="Y133" s="144"/>
      <c r="Z133" s="220"/>
      <c r="AA133" s="220"/>
      <c r="AB133" s="220"/>
      <c r="AC133" s="220"/>
      <c r="AD133" s="144" t="s">
        <v>6</v>
      </c>
      <c r="AE133" s="144"/>
      <c r="AF133" s="144"/>
      <c r="AG133" s="144" t="s">
        <v>37</v>
      </c>
      <c r="AH133" s="144"/>
      <c r="AI133" s="144"/>
      <c r="AJ133" s="220"/>
      <c r="AK133" s="220"/>
      <c r="AL133" s="220"/>
      <c r="AM133" s="220"/>
      <c r="AN133" s="144" t="s">
        <v>8</v>
      </c>
      <c r="AO133" s="144"/>
      <c r="AP133" s="144"/>
      <c r="AQ133" s="220"/>
      <c r="AR133" s="220"/>
      <c r="AS133" s="220"/>
      <c r="AT133" s="220"/>
      <c r="AU133" s="144" t="s">
        <v>7</v>
      </c>
      <c r="AV133" s="144"/>
      <c r="AW133" s="144"/>
      <c r="AX133" s="220"/>
      <c r="AY133" s="220"/>
      <c r="AZ133" s="220"/>
      <c r="BA133" s="220"/>
      <c r="BB133" s="144" t="s">
        <v>6</v>
      </c>
      <c r="BC133" s="144"/>
      <c r="BD133" s="144"/>
      <c r="BE133" s="249" t="s">
        <v>25</v>
      </c>
      <c r="BF133" s="249"/>
      <c r="BG133" s="249"/>
      <c r="BH133" s="249"/>
      <c r="BI133" s="249"/>
      <c r="BJ133" s="249"/>
      <c r="BK133" s="249"/>
      <c r="BL133" s="249"/>
      <c r="BM133" s="249"/>
      <c r="BN133" s="250"/>
    </row>
    <row r="134" spans="2:66" ht="12" customHeight="1">
      <c r="B134" s="400"/>
      <c r="C134" s="401"/>
      <c r="D134" s="401"/>
      <c r="E134" s="402"/>
      <c r="F134" s="353"/>
      <c r="G134" s="248"/>
      <c r="H134" s="248"/>
      <c r="I134" s="248"/>
      <c r="J134" s="248"/>
      <c r="K134" s="248"/>
      <c r="L134" s="260"/>
      <c r="M134" s="260"/>
      <c r="N134" s="260"/>
      <c r="O134" s="260"/>
      <c r="P134" s="248"/>
      <c r="Q134" s="248"/>
      <c r="R134" s="248"/>
      <c r="S134" s="260"/>
      <c r="T134" s="260"/>
      <c r="U134" s="260"/>
      <c r="V134" s="260"/>
      <c r="W134" s="248"/>
      <c r="X134" s="248"/>
      <c r="Y134" s="248"/>
      <c r="Z134" s="260"/>
      <c r="AA134" s="260"/>
      <c r="AB134" s="260"/>
      <c r="AC134" s="260"/>
      <c r="AD134" s="248"/>
      <c r="AE134" s="248"/>
      <c r="AF134" s="248"/>
      <c r="AG134" s="248"/>
      <c r="AH134" s="248"/>
      <c r="AI134" s="248"/>
      <c r="AJ134" s="260"/>
      <c r="AK134" s="260"/>
      <c r="AL134" s="260"/>
      <c r="AM134" s="260"/>
      <c r="AN134" s="248"/>
      <c r="AO134" s="248"/>
      <c r="AP134" s="248"/>
      <c r="AQ134" s="260"/>
      <c r="AR134" s="260"/>
      <c r="AS134" s="260"/>
      <c r="AT134" s="260"/>
      <c r="AU134" s="248"/>
      <c r="AV134" s="248"/>
      <c r="AW134" s="248"/>
      <c r="AX134" s="260"/>
      <c r="AY134" s="260"/>
      <c r="AZ134" s="260"/>
      <c r="BA134" s="260"/>
      <c r="BB134" s="248"/>
      <c r="BC134" s="248"/>
      <c r="BD134" s="248"/>
      <c r="BE134" s="251"/>
      <c r="BF134" s="251"/>
      <c r="BG134" s="251"/>
      <c r="BH134" s="251"/>
      <c r="BI134" s="251"/>
      <c r="BJ134" s="251"/>
      <c r="BK134" s="251"/>
      <c r="BL134" s="251"/>
      <c r="BM134" s="251"/>
      <c r="BN134" s="252"/>
    </row>
    <row r="135" spans="2:66" ht="12" customHeight="1">
      <c r="B135" s="400"/>
      <c r="C135" s="401"/>
      <c r="D135" s="401"/>
      <c r="E135" s="402"/>
      <c r="F135" s="419" t="s">
        <v>49</v>
      </c>
      <c r="G135" s="420"/>
      <c r="H135" s="420"/>
      <c r="I135" s="420"/>
      <c r="J135" s="420"/>
      <c r="K135" s="420"/>
      <c r="L135" s="422"/>
      <c r="M135" s="422"/>
      <c r="N135" s="422"/>
      <c r="O135" s="422"/>
      <c r="P135" s="422"/>
      <c r="Q135" s="422"/>
      <c r="R135" s="422"/>
      <c r="S135" s="422"/>
      <c r="T135" s="422"/>
      <c r="U135" s="422"/>
      <c r="V135" s="422"/>
      <c r="W135" s="245" t="s">
        <v>46</v>
      </c>
      <c r="X135" s="245"/>
      <c r="Y135" s="245"/>
      <c r="Z135" s="245" t="s">
        <v>50</v>
      </c>
      <c r="AA135" s="245"/>
      <c r="AB135" s="246"/>
      <c r="AC135" s="246"/>
      <c r="AD135" s="246"/>
      <c r="AE135" s="245" t="s">
        <v>8</v>
      </c>
      <c r="AF135" s="245"/>
      <c r="AG135" s="246"/>
      <c r="AH135" s="246"/>
      <c r="AI135" s="246"/>
      <c r="AJ135" s="245" t="s">
        <v>7</v>
      </c>
      <c r="AK135" s="245"/>
      <c r="AL135" s="246"/>
      <c r="AM135" s="246"/>
      <c r="AN135" s="246"/>
      <c r="AO135" s="245" t="s">
        <v>6</v>
      </c>
      <c r="AP135" s="245"/>
      <c r="AQ135" s="245" t="s">
        <v>51</v>
      </c>
      <c r="AR135" s="245"/>
      <c r="AS135" s="245"/>
      <c r="AT135" s="245"/>
      <c r="AU135" s="245" t="s">
        <v>48</v>
      </c>
      <c r="AV135" s="245"/>
      <c r="AW135" s="245"/>
      <c r="AX135" s="245"/>
      <c r="AY135" s="245"/>
      <c r="AZ135" s="245"/>
      <c r="BA135" s="422"/>
      <c r="BB135" s="422"/>
      <c r="BC135" s="422"/>
      <c r="BD135" s="422"/>
      <c r="BE135" s="422"/>
      <c r="BF135" s="422"/>
      <c r="BG135" s="422"/>
      <c r="BH135" s="422"/>
      <c r="BI135" s="422"/>
      <c r="BJ135" s="422"/>
      <c r="BK135" s="422"/>
      <c r="BL135" s="245" t="s">
        <v>46</v>
      </c>
      <c r="BM135" s="245"/>
      <c r="BN135" s="247"/>
    </row>
    <row r="136" spans="2:66" ht="12" customHeight="1">
      <c r="B136" s="400"/>
      <c r="C136" s="401"/>
      <c r="D136" s="401"/>
      <c r="E136" s="402"/>
      <c r="F136" s="421"/>
      <c r="G136" s="412"/>
      <c r="H136" s="412"/>
      <c r="I136" s="412"/>
      <c r="J136" s="412"/>
      <c r="K136" s="412"/>
      <c r="L136" s="423"/>
      <c r="M136" s="423"/>
      <c r="N136" s="423"/>
      <c r="O136" s="423"/>
      <c r="P136" s="423"/>
      <c r="Q136" s="423"/>
      <c r="R136" s="423"/>
      <c r="S136" s="423"/>
      <c r="T136" s="423"/>
      <c r="U136" s="423"/>
      <c r="V136" s="423"/>
      <c r="W136" s="146"/>
      <c r="X136" s="146"/>
      <c r="Y136" s="146"/>
      <c r="Z136" s="146"/>
      <c r="AA136" s="146"/>
      <c r="AB136" s="230"/>
      <c r="AC136" s="230"/>
      <c r="AD136" s="230"/>
      <c r="AE136" s="146"/>
      <c r="AF136" s="146"/>
      <c r="AG136" s="230"/>
      <c r="AH136" s="230"/>
      <c r="AI136" s="230"/>
      <c r="AJ136" s="146"/>
      <c r="AK136" s="146"/>
      <c r="AL136" s="230"/>
      <c r="AM136" s="230"/>
      <c r="AN136" s="230"/>
      <c r="AO136" s="146"/>
      <c r="AP136" s="146"/>
      <c r="AQ136" s="146"/>
      <c r="AR136" s="146"/>
      <c r="AS136" s="146"/>
      <c r="AT136" s="146"/>
      <c r="AU136" s="146"/>
      <c r="AV136" s="146"/>
      <c r="AW136" s="146"/>
      <c r="AX136" s="146"/>
      <c r="AY136" s="146"/>
      <c r="AZ136" s="146"/>
      <c r="BA136" s="423"/>
      <c r="BB136" s="423"/>
      <c r="BC136" s="423"/>
      <c r="BD136" s="423"/>
      <c r="BE136" s="423"/>
      <c r="BF136" s="423"/>
      <c r="BG136" s="423"/>
      <c r="BH136" s="423"/>
      <c r="BI136" s="423"/>
      <c r="BJ136" s="423"/>
      <c r="BK136" s="423"/>
      <c r="BL136" s="146"/>
      <c r="BM136" s="146"/>
      <c r="BN136" s="149"/>
    </row>
    <row r="137" spans="2:66" ht="9.75" customHeight="1">
      <c r="B137" s="400"/>
      <c r="C137" s="401"/>
      <c r="D137" s="401"/>
      <c r="E137" s="402"/>
      <c r="F137" s="425" t="s">
        <v>26</v>
      </c>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c r="AP137" s="215"/>
      <c r="AQ137" s="215"/>
      <c r="AR137" s="215"/>
      <c r="AS137" s="215"/>
      <c r="AT137" s="215"/>
      <c r="AU137" s="215"/>
      <c r="AV137" s="215"/>
      <c r="AW137" s="215"/>
      <c r="AX137" s="215"/>
      <c r="AY137" s="215"/>
      <c r="AZ137" s="215"/>
      <c r="BA137" s="215"/>
      <c r="BB137" s="215"/>
      <c r="BC137" s="215"/>
      <c r="BD137" s="215"/>
      <c r="BE137" s="215"/>
      <c r="BF137" s="215"/>
      <c r="BG137" s="215"/>
      <c r="BH137" s="215"/>
      <c r="BI137" s="215"/>
      <c r="BJ137" s="215"/>
      <c r="BK137" s="215"/>
      <c r="BL137" s="215"/>
      <c r="BM137" s="215"/>
      <c r="BN137" s="426"/>
    </row>
    <row r="138" spans="2:66" ht="9.75" customHeight="1">
      <c r="B138" s="400"/>
      <c r="C138" s="401"/>
      <c r="D138" s="401"/>
      <c r="E138" s="402"/>
      <c r="F138" s="42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7"/>
      <c r="AQ138" s="217"/>
      <c r="AR138" s="217"/>
      <c r="AS138" s="217"/>
      <c r="AT138" s="217"/>
      <c r="AU138" s="217"/>
      <c r="AV138" s="217"/>
      <c r="AW138" s="217"/>
      <c r="AX138" s="217"/>
      <c r="AY138" s="217"/>
      <c r="AZ138" s="217"/>
      <c r="BA138" s="217"/>
      <c r="BB138" s="217"/>
      <c r="BC138" s="217"/>
      <c r="BD138" s="217"/>
      <c r="BE138" s="217"/>
      <c r="BF138" s="217"/>
      <c r="BG138" s="217"/>
      <c r="BH138" s="217"/>
      <c r="BI138" s="217"/>
      <c r="BJ138" s="217"/>
      <c r="BK138" s="217"/>
      <c r="BL138" s="217"/>
      <c r="BM138" s="217"/>
      <c r="BN138" s="428"/>
    </row>
    <row r="139" spans="2:66" ht="15" customHeight="1">
      <c r="B139" s="400"/>
      <c r="C139" s="401"/>
      <c r="D139" s="401"/>
      <c r="E139" s="402"/>
      <c r="F139" s="143"/>
      <c r="G139" s="144"/>
      <c r="H139" s="144"/>
      <c r="I139" s="220"/>
      <c r="J139" s="220"/>
      <c r="K139" s="220"/>
      <c r="L139" s="144" t="s">
        <v>8</v>
      </c>
      <c r="M139" s="144"/>
      <c r="N139" s="144"/>
      <c r="O139" s="220"/>
      <c r="P139" s="220"/>
      <c r="Q139" s="220"/>
      <c r="R139" s="144" t="s">
        <v>7</v>
      </c>
      <c r="S139" s="144"/>
      <c r="T139" s="144"/>
      <c r="U139" s="220"/>
      <c r="V139" s="220"/>
      <c r="W139" s="220"/>
      <c r="X139" s="249" t="s">
        <v>6</v>
      </c>
      <c r="Y139" s="249"/>
      <c r="Z139" s="249"/>
      <c r="AA139" s="204" t="s">
        <v>12</v>
      </c>
      <c r="AB139" s="204"/>
      <c r="AC139" s="204"/>
      <c r="AD139" s="204"/>
      <c r="AE139" s="204"/>
      <c r="AF139" s="204"/>
      <c r="AG139" s="204"/>
      <c r="AH139" s="204"/>
      <c r="AI139" s="204"/>
      <c r="AJ139" s="273">
        <f>_xlfn.IFERROR(VLOOKUP($Q$6,CU:CZ,4,FALSE),"")</f>
      </c>
      <c r="AK139" s="273"/>
      <c r="AL139" s="273"/>
      <c r="AM139" s="273"/>
      <c r="AN139" s="273"/>
      <c r="AO139" s="273"/>
      <c r="AP139" s="273"/>
      <c r="AQ139" s="273"/>
      <c r="AR139" s="273"/>
      <c r="AS139" s="273"/>
      <c r="AT139" s="273"/>
      <c r="AU139" s="273"/>
      <c r="AV139" s="273"/>
      <c r="AW139" s="273"/>
      <c r="AX139" s="273"/>
      <c r="AY139" s="273"/>
      <c r="AZ139" s="273"/>
      <c r="BA139" s="273"/>
      <c r="BB139" s="273"/>
      <c r="BC139" s="273"/>
      <c r="BD139" s="273"/>
      <c r="BE139" s="273"/>
      <c r="BF139" s="273"/>
      <c r="BG139" s="273"/>
      <c r="BH139" s="273"/>
      <c r="BI139" s="273"/>
      <c r="BJ139" s="8"/>
      <c r="BK139" s="8"/>
      <c r="BL139" s="26"/>
      <c r="BM139" s="26"/>
      <c r="BN139" s="27"/>
    </row>
    <row r="140" spans="2:66" ht="15" customHeight="1">
      <c r="B140" s="400"/>
      <c r="C140" s="401"/>
      <c r="D140" s="401"/>
      <c r="E140" s="402"/>
      <c r="F140" s="143"/>
      <c r="G140" s="144"/>
      <c r="H140" s="144"/>
      <c r="I140" s="220"/>
      <c r="J140" s="220"/>
      <c r="K140" s="220"/>
      <c r="L140" s="144"/>
      <c r="M140" s="144"/>
      <c r="N140" s="144"/>
      <c r="O140" s="220"/>
      <c r="P140" s="220"/>
      <c r="Q140" s="220"/>
      <c r="R140" s="144"/>
      <c r="S140" s="144"/>
      <c r="T140" s="144"/>
      <c r="U140" s="220"/>
      <c r="V140" s="220"/>
      <c r="W140" s="220"/>
      <c r="X140" s="249"/>
      <c r="Y140" s="249"/>
      <c r="Z140" s="249"/>
      <c r="AA140" s="204"/>
      <c r="AB140" s="204"/>
      <c r="AC140" s="204"/>
      <c r="AD140" s="204"/>
      <c r="AE140" s="204"/>
      <c r="AF140" s="204"/>
      <c r="AG140" s="204"/>
      <c r="AH140" s="204"/>
      <c r="AI140" s="204"/>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c r="BE140" s="273"/>
      <c r="BF140" s="273"/>
      <c r="BG140" s="273"/>
      <c r="BH140" s="273"/>
      <c r="BI140" s="273"/>
      <c r="BJ140" s="8"/>
      <c r="BK140" s="8"/>
      <c r="BL140" s="26"/>
      <c r="BM140" s="26"/>
      <c r="BN140" s="27"/>
    </row>
    <row r="141" spans="2:66" ht="15" customHeight="1">
      <c r="B141" s="400"/>
      <c r="C141" s="401"/>
      <c r="D141" s="401"/>
      <c r="E141" s="402"/>
      <c r="F141" s="28"/>
      <c r="G141" s="18"/>
      <c r="H141" s="18"/>
      <c r="I141" s="18"/>
      <c r="J141" s="18"/>
      <c r="K141" s="8"/>
      <c r="L141" s="8"/>
      <c r="M141" s="8"/>
      <c r="N141" s="8"/>
      <c r="O141" s="8"/>
      <c r="P141" s="8"/>
      <c r="Q141" s="8"/>
      <c r="R141" s="8"/>
      <c r="S141" s="8"/>
      <c r="T141" s="8"/>
      <c r="U141" s="8"/>
      <c r="V141" s="8"/>
      <c r="W141" s="26"/>
      <c r="X141" s="26"/>
      <c r="Y141" s="26"/>
      <c r="Z141" s="26"/>
      <c r="AA141" s="204" t="s">
        <v>20</v>
      </c>
      <c r="AB141" s="204"/>
      <c r="AC141" s="204"/>
      <c r="AD141" s="204"/>
      <c r="AE141" s="204"/>
      <c r="AF141" s="204"/>
      <c r="AG141" s="204"/>
      <c r="AH141" s="204"/>
      <c r="AI141" s="204"/>
      <c r="AJ141" s="274">
        <f>_xlfn.IFERROR(VLOOKUP($Q$6,CU:CZ,2,FALSE),"")</f>
      </c>
      <c r="AK141" s="274"/>
      <c r="AL141" s="274"/>
      <c r="AM141" s="274"/>
      <c r="AN141" s="274"/>
      <c r="AO141" s="274"/>
      <c r="AP141" s="274"/>
      <c r="AQ141" s="274"/>
      <c r="AR141" s="274"/>
      <c r="AS141" s="274"/>
      <c r="AT141" s="274"/>
      <c r="AU141" s="274"/>
      <c r="AV141" s="274"/>
      <c r="AW141" s="274"/>
      <c r="AX141" s="274"/>
      <c r="AY141" s="274"/>
      <c r="AZ141" s="274"/>
      <c r="BA141" s="274"/>
      <c r="BB141" s="274"/>
      <c r="BC141" s="274"/>
      <c r="BD141" s="274"/>
      <c r="BE141" s="274"/>
      <c r="BF141" s="274"/>
      <c r="BG141" s="274"/>
      <c r="BH141" s="274"/>
      <c r="BI141" s="274"/>
      <c r="BJ141" s="8"/>
      <c r="BK141" s="8"/>
      <c r="BL141" s="29"/>
      <c r="BM141" s="29"/>
      <c r="BN141" s="27"/>
    </row>
    <row r="142" spans="2:66" ht="15" customHeight="1">
      <c r="B142" s="400"/>
      <c r="C142" s="401"/>
      <c r="D142" s="401"/>
      <c r="E142" s="402"/>
      <c r="F142" s="28"/>
      <c r="G142" s="18"/>
      <c r="H142" s="18"/>
      <c r="I142" s="18"/>
      <c r="J142" s="18"/>
      <c r="K142" s="8"/>
      <c r="L142" s="8"/>
      <c r="M142" s="8"/>
      <c r="N142" s="8"/>
      <c r="O142" s="8"/>
      <c r="P142" s="8"/>
      <c r="Q142" s="8"/>
      <c r="R142" s="8"/>
      <c r="S142" s="8"/>
      <c r="T142" s="8"/>
      <c r="U142" s="8"/>
      <c r="V142" s="8"/>
      <c r="W142" s="26"/>
      <c r="X142" s="26"/>
      <c r="Y142" s="26"/>
      <c r="Z142" s="26"/>
      <c r="AA142" s="204"/>
      <c r="AB142" s="204"/>
      <c r="AC142" s="204"/>
      <c r="AD142" s="204"/>
      <c r="AE142" s="204"/>
      <c r="AF142" s="204"/>
      <c r="AG142" s="204"/>
      <c r="AH142" s="204"/>
      <c r="AI142" s="204"/>
      <c r="AJ142" s="274"/>
      <c r="AK142" s="274"/>
      <c r="AL142" s="274"/>
      <c r="AM142" s="274"/>
      <c r="AN142" s="274"/>
      <c r="AO142" s="274"/>
      <c r="AP142" s="274"/>
      <c r="AQ142" s="274"/>
      <c r="AR142" s="274"/>
      <c r="AS142" s="274"/>
      <c r="AT142" s="274"/>
      <c r="AU142" s="274"/>
      <c r="AV142" s="274"/>
      <c r="AW142" s="274"/>
      <c r="AX142" s="274"/>
      <c r="AY142" s="274"/>
      <c r="AZ142" s="274"/>
      <c r="BA142" s="274"/>
      <c r="BB142" s="274"/>
      <c r="BC142" s="274"/>
      <c r="BD142" s="274"/>
      <c r="BE142" s="274"/>
      <c r="BF142" s="274"/>
      <c r="BG142" s="274"/>
      <c r="BH142" s="274"/>
      <c r="BI142" s="274"/>
      <c r="BJ142" s="8"/>
      <c r="BK142" s="8"/>
      <c r="BL142" s="29"/>
      <c r="BM142" s="29"/>
      <c r="BN142" s="27"/>
    </row>
    <row r="143" spans="2:66" ht="15" customHeight="1">
      <c r="B143" s="400"/>
      <c r="C143" s="401"/>
      <c r="D143" s="401"/>
      <c r="E143" s="402"/>
      <c r="F143" s="28"/>
      <c r="G143" s="18"/>
      <c r="H143" s="18"/>
      <c r="I143" s="18"/>
      <c r="J143" s="18"/>
      <c r="K143" s="8"/>
      <c r="L143" s="8"/>
      <c r="M143" s="8"/>
      <c r="N143" s="8"/>
      <c r="O143" s="8"/>
      <c r="P143" s="8"/>
      <c r="Q143" s="8"/>
      <c r="R143" s="8"/>
      <c r="S143" s="8"/>
      <c r="T143" s="8"/>
      <c r="U143" s="8"/>
      <c r="V143" s="8"/>
      <c r="W143" s="26"/>
      <c r="X143" s="26"/>
      <c r="Y143" s="26"/>
      <c r="Z143" s="26"/>
      <c r="AA143" s="204" t="s">
        <v>14</v>
      </c>
      <c r="AB143" s="204"/>
      <c r="AC143" s="204"/>
      <c r="AD143" s="204"/>
      <c r="AE143" s="204"/>
      <c r="AF143" s="204"/>
      <c r="AG143" s="204"/>
      <c r="AH143" s="204"/>
      <c r="AI143" s="204"/>
      <c r="AJ143" s="432">
        <f>_xlfn.IFERROR(VLOOKUP($Q$6,CU:CZ,6,FALSE),"")</f>
      </c>
      <c r="AK143" s="271"/>
      <c r="AL143" s="271"/>
      <c r="AM143" s="271"/>
      <c r="AN143" s="271"/>
      <c r="AO143" s="271"/>
      <c r="AP143" s="271"/>
      <c r="AQ143" s="271"/>
      <c r="AR143" s="271"/>
      <c r="AS143" s="271"/>
      <c r="AT143" s="271"/>
      <c r="AU143" s="271"/>
      <c r="AV143" s="271"/>
      <c r="AW143" s="271"/>
      <c r="AX143" s="271"/>
      <c r="AY143" s="271"/>
      <c r="AZ143" s="271"/>
      <c r="BA143" s="271"/>
      <c r="BB143" s="271"/>
      <c r="BC143" s="271"/>
      <c r="BD143" s="271"/>
      <c r="BE143" s="271"/>
      <c r="BF143" s="202"/>
      <c r="BG143" s="202"/>
      <c r="BH143" s="202"/>
      <c r="BI143" s="202"/>
      <c r="BJ143" s="36"/>
      <c r="BK143" s="202"/>
      <c r="BL143" s="202"/>
      <c r="BM143" s="202"/>
      <c r="BN143" s="429"/>
    </row>
    <row r="144" spans="2:66" ht="15" customHeight="1">
      <c r="B144" s="403"/>
      <c r="C144" s="404"/>
      <c r="D144" s="404"/>
      <c r="E144" s="405"/>
      <c r="F144" s="51"/>
      <c r="G144" s="24"/>
      <c r="H144" s="24"/>
      <c r="I144" s="24"/>
      <c r="J144" s="24"/>
      <c r="K144" s="13"/>
      <c r="L144" s="13"/>
      <c r="M144" s="13"/>
      <c r="N144" s="13"/>
      <c r="O144" s="13"/>
      <c r="P144" s="13"/>
      <c r="Q144" s="13"/>
      <c r="R144" s="13"/>
      <c r="S144" s="13"/>
      <c r="T144" s="13"/>
      <c r="U144" s="13"/>
      <c r="V144" s="13"/>
      <c r="W144" s="30"/>
      <c r="X144" s="30"/>
      <c r="Y144" s="30"/>
      <c r="Z144" s="30"/>
      <c r="AA144" s="431"/>
      <c r="AB144" s="431"/>
      <c r="AC144" s="431"/>
      <c r="AD144" s="431"/>
      <c r="AE144" s="431"/>
      <c r="AF144" s="431"/>
      <c r="AG144" s="431"/>
      <c r="AH144" s="431"/>
      <c r="AI144" s="431"/>
      <c r="AJ144" s="433"/>
      <c r="AK144" s="433"/>
      <c r="AL144" s="433"/>
      <c r="AM144" s="433"/>
      <c r="AN144" s="433"/>
      <c r="AO144" s="433"/>
      <c r="AP144" s="433"/>
      <c r="AQ144" s="433"/>
      <c r="AR144" s="433"/>
      <c r="AS144" s="433"/>
      <c r="AT144" s="433"/>
      <c r="AU144" s="433"/>
      <c r="AV144" s="433"/>
      <c r="AW144" s="433"/>
      <c r="AX144" s="433"/>
      <c r="AY144" s="433"/>
      <c r="AZ144" s="433"/>
      <c r="BA144" s="433"/>
      <c r="BB144" s="433"/>
      <c r="BC144" s="433"/>
      <c r="BD144" s="433"/>
      <c r="BE144" s="433"/>
      <c r="BF144" s="424"/>
      <c r="BG144" s="424"/>
      <c r="BH144" s="424"/>
      <c r="BI144" s="424"/>
      <c r="BJ144" s="60"/>
      <c r="BK144" s="424"/>
      <c r="BL144" s="424"/>
      <c r="BM144" s="424"/>
      <c r="BN144" s="430"/>
    </row>
    <row r="145" spans="2:39" ht="18" customHeight="1">
      <c r="B145" s="49" t="s">
        <v>30</v>
      </c>
      <c r="C145" s="49"/>
      <c r="D145" s="49"/>
      <c r="E145" s="49"/>
      <c r="F145" s="147"/>
      <c r="G145" s="147"/>
      <c r="AL145" s="232"/>
      <c r="AM145" s="232"/>
    </row>
  </sheetData>
  <sheetProtection sheet="1"/>
  <mergeCells count="481">
    <mergeCell ref="BK143:BN144"/>
    <mergeCell ref="F145:G145"/>
    <mergeCell ref="AL145:AM145"/>
    <mergeCell ref="X139:Z140"/>
    <mergeCell ref="AA139:AI140"/>
    <mergeCell ref="AJ139:BI140"/>
    <mergeCell ref="AA141:AI142"/>
    <mergeCell ref="AJ141:BI142"/>
    <mergeCell ref="AA143:AI144"/>
    <mergeCell ref="AJ143:BE144"/>
    <mergeCell ref="BF143:BI144"/>
    <mergeCell ref="AQ135:AT136"/>
    <mergeCell ref="AU135:AZ136"/>
    <mergeCell ref="BA135:BK136"/>
    <mergeCell ref="F137:BN138"/>
    <mergeCell ref="F139:H140"/>
    <mergeCell ref="I139:K140"/>
    <mergeCell ref="L139:N140"/>
    <mergeCell ref="O139:Q140"/>
    <mergeCell ref="R139:T140"/>
    <mergeCell ref="U139:W140"/>
    <mergeCell ref="F135:K136"/>
    <mergeCell ref="L135:V136"/>
    <mergeCell ref="W135:Y136"/>
    <mergeCell ref="Z135:AA136"/>
    <mergeCell ref="AE135:AF136"/>
    <mergeCell ref="AB135:AD136"/>
    <mergeCell ref="F130:K132"/>
    <mergeCell ref="F133:K134"/>
    <mergeCell ref="L133:O134"/>
    <mergeCell ref="P133:R134"/>
    <mergeCell ref="S133:V134"/>
    <mergeCell ref="W133:Y134"/>
    <mergeCell ref="L130:AH132"/>
    <mergeCell ref="Z133:AC134"/>
    <mergeCell ref="AD133:AF134"/>
    <mergeCell ref="F125:BN126"/>
    <mergeCell ref="F127:K129"/>
    <mergeCell ref="L127:BN129"/>
    <mergeCell ref="AK115:AM116"/>
    <mergeCell ref="AN115:AP116"/>
    <mergeCell ref="S115:U116"/>
    <mergeCell ref="V115:X116"/>
    <mergeCell ref="Y115:AA116"/>
    <mergeCell ref="AB115:AD116"/>
    <mergeCell ref="AE115:AG116"/>
    <mergeCell ref="AH115:AJ116"/>
    <mergeCell ref="AZ113:BB114"/>
    <mergeCell ref="BC113:BE114"/>
    <mergeCell ref="BF113:BH114"/>
    <mergeCell ref="BI113:BK114"/>
    <mergeCell ref="BL113:BN114"/>
    <mergeCell ref="AQ115:AS116"/>
    <mergeCell ref="AT115:AV116"/>
    <mergeCell ref="AW115:AY116"/>
    <mergeCell ref="AZ115:BB116"/>
    <mergeCell ref="BC115:BE116"/>
    <mergeCell ref="BF115:BH116"/>
    <mergeCell ref="BI115:BK116"/>
    <mergeCell ref="BL115:BN116"/>
    <mergeCell ref="BI111:BK112"/>
    <mergeCell ref="BL111:BN112"/>
    <mergeCell ref="BC111:BE112"/>
    <mergeCell ref="BF111:BH112"/>
    <mergeCell ref="S113:U114"/>
    <mergeCell ref="V113:X114"/>
    <mergeCell ref="Y113:AA114"/>
    <mergeCell ref="AB113:AD114"/>
    <mergeCell ref="AH113:AJ114"/>
    <mergeCell ref="AK113:AM114"/>
    <mergeCell ref="AN113:AP114"/>
    <mergeCell ref="AW113:AY114"/>
    <mergeCell ref="AQ111:AS112"/>
    <mergeCell ref="AT111:AV112"/>
    <mergeCell ref="AW111:AY112"/>
    <mergeCell ref="AZ111:BB112"/>
    <mergeCell ref="BI109:BK110"/>
    <mergeCell ref="BL109:BN110"/>
    <mergeCell ref="S111:U112"/>
    <mergeCell ref="V111:X112"/>
    <mergeCell ref="Y111:AA112"/>
    <mergeCell ref="AB111:AD112"/>
    <mergeCell ref="AE111:AG112"/>
    <mergeCell ref="AH111:AJ112"/>
    <mergeCell ref="AK111:AM112"/>
    <mergeCell ref="AN111:AP112"/>
    <mergeCell ref="AQ109:AS110"/>
    <mergeCell ref="AT109:AV110"/>
    <mergeCell ref="AW109:AY110"/>
    <mergeCell ref="AZ109:BB110"/>
    <mergeCell ref="BC109:BE110"/>
    <mergeCell ref="BF109:BH110"/>
    <mergeCell ref="Y109:AA110"/>
    <mergeCell ref="AB109:AD110"/>
    <mergeCell ref="AE109:AG110"/>
    <mergeCell ref="AH109:AJ110"/>
    <mergeCell ref="AK109:AM110"/>
    <mergeCell ref="AN109:AP110"/>
    <mergeCell ref="BC107:BE108"/>
    <mergeCell ref="BF107:BH108"/>
    <mergeCell ref="BI107:BK108"/>
    <mergeCell ref="BL107:BN108"/>
    <mergeCell ref="F109:H116"/>
    <mergeCell ref="I109:K116"/>
    <mergeCell ref="L109:N116"/>
    <mergeCell ref="O109:R116"/>
    <mergeCell ref="S109:U110"/>
    <mergeCell ref="V109:X110"/>
    <mergeCell ref="AK107:AM108"/>
    <mergeCell ref="AN107:AP108"/>
    <mergeCell ref="AQ107:AS108"/>
    <mergeCell ref="AT107:AV108"/>
    <mergeCell ref="AW107:AY108"/>
    <mergeCell ref="AZ107:BB108"/>
    <mergeCell ref="BC105:BE106"/>
    <mergeCell ref="BF105:BH106"/>
    <mergeCell ref="BI105:BK106"/>
    <mergeCell ref="BL105:BN106"/>
    <mergeCell ref="S107:U108"/>
    <mergeCell ref="V107:X108"/>
    <mergeCell ref="Y107:AA108"/>
    <mergeCell ref="AB107:AD108"/>
    <mergeCell ref="AE107:AG108"/>
    <mergeCell ref="AH107:AJ108"/>
    <mergeCell ref="AK105:AM106"/>
    <mergeCell ref="AN105:AP106"/>
    <mergeCell ref="AQ105:AS106"/>
    <mergeCell ref="AT105:AV106"/>
    <mergeCell ref="AW105:AY106"/>
    <mergeCell ref="AZ105:BB106"/>
    <mergeCell ref="S105:U106"/>
    <mergeCell ref="V105:X106"/>
    <mergeCell ref="Y105:AA106"/>
    <mergeCell ref="AB105:AD106"/>
    <mergeCell ref="AE105:AG106"/>
    <mergeCell ref="AH105:AJ106"/>
    <mergeCell ref="AW103:AY104"/>
    <mergeCell ref="AZ103:BB104"/>
    <mergeCell ref="BC103:BE104"/>
    <mergeCell ref="BF103:BH104"/>
    <mergeCell ref="BI103:BK104"/>
    <mergeCell ref="BL103:BN104"/>
    <mergeCell ref="AZ101:BB102"/>
    <mergeCell ref="BC101:BE102"/>
    <mergeCell ref="BF101:BH102"/>
    <mergeCell ref="BI101:BK102"/>
    <mergeCell ref="BL101:BN102"/>
    <mergeCell ref="AH103:AJ104"/>
    <mergeCell ref="AK103:AM104"/>
    <mergeCell ref="AN103:AP104"/>
    <mergeCell ref="AQ103:AS104"/>
    <mergeCell ref="AT103:AV104"/>
    <mergeCell ref="BK97:BN98"/>
    <mergeCell ref="F99:BN100"/>
    <mergeCell ref="F101:H108"/>
    <mergeCell ref="I101:K108"/>
    <mergeCell ref="L101:N108"/>
    <mergeCell ref="O101:R108"/>
    <mergeCell ref="S101:U102"/>
    <mergeCell ref="V101:X102"/>
    <mergeCell ref="Y101:AA102"/>
    <mergeCell ref="AW101:AY102"/>
    <mergeCell ref="AS97:AT98"/>
    <mergeCell ref="AU97:AW98"/>
    <mergeCell ref="AX97:AY98"/>
    <mergeCell ref="AZ97:BB98"/>
    <mergeCell ref="BC97:BD98"/>
    <mergeCell ref="BE97:BJ98"/>
    <mergeCell ref="B97:E144"/>
    <mergeCell ref="F97:P98"/>
    <mergeCell ref="Q97:W98"/>
    <mergeCell ref="X97:Y98"/>
    <mergeCell ref="Z97:AB98"/>
    <mergeCell ref="AC97:AD98"/>
    <mergeCell ref="F117:H124"/>
    <mergeCell ref="I117:K124"/>
    <mergeCell ref="L117:N124"/>
    <mergeCell ref="O117:R124"/>
    <mergeCell ref="AE97:AG98"/>
    <mergeCell ref="AH97:AI98"/>
    <mergeCell ref="AJ97:AK98"/>
    <mergeCell ref="S103:U104"/>
    <mergeCell ref="V103:X104"/>
    <mergeCell ref="Y103:AA104"/>
    <mergeCell ref="AB103:AD104"/>
    <mergeCell ref="AK101:AM102"/>
    <mergeCell ref="AE103:AG104"/>
    <mergeCell ref="AL97:AR98"/>
    <mergeCell ref="AN101:AP102"/>
    <mergeCell ref="AQ101:AS102"/>
    <mergeCell ref="AT101:AV102"/>
    <mergeCell ref="AB101:AD102"/>
    <mergeCell ref="AE101:AG102"/>
    <mergeCell ref="AH101:AJ102"/>
    <mergeCell ref="B2:BN4"/>
    <mergeCell ref="B6:E37"/>
    <mergeCell ref="F6:G7"/>
    <mergeCell ref="H6:P9"/>
    <mergeCell ref="Q6:T9"/>
    <mergeCell ref="U6:W9"/>
    <mergeCell ref="X6:AD9"/>
    <mergeCell ref="AE6:AF7"/>
    <mergeCell ref="AG6:AP9"/>
    <mergeCell ref="AQ6:BN9"/>
    <mergeCell ref="F10:G11"/>
    <mergeCell ref="H10:P13"/>
    <mergeCell ref="Q10:S11"/>
    <mergeCell ref="U10:Y11"/>
    <mergeCell ref="Z10:AA11"/>
    <mergeCell ref="AC10:BN11"/>
    <mergeCell ref="Q12:BN13"/>
    <mergeCell ref="F14:G15"/>
    <mergeCell ref="H14:P17"/>
    <mergeCell ref="Q14:BN17"/>
    <mergeCell ref="F18:G19"/>
    <mergeCell ref="H18:P21"/>
    <mergeCell ref="Q18:W21"/>
    <mergeCell ref="X18:Y21"/>
    <mergeCell ref="Z18:AB21"/>
    <mergeCell ref="AC18:AD21"/>
    <mergeCell ref="AE18:AG21"/>
    <mergeCell ref="AH18:AI21"/>
    <mergeCell ref="AK18:AL19"/>
    <mergeCell ref="AM18:AU21"/>
    <mergeCell ref="AV18:BB21"/>
    <mergeCell ref="BC18:BD21"/>
    <mergeCell ref="BE18:BG21"/>
    <mergeCell ref="BH18:BI21"/>
    <mergeCell ref="BJ18:BL21"/>
    <mergeCell ref="BM18:BN21"/>
    <mergeCell ref="F22:G23"/>
    <mergeCell ref="H22:P25"/>
    <mergeCell ref="Q22:W25"/>
    <mergeCell ref="X22:Y25"/>
    <mergeCell ref="Z22:AB25"/>
    <mergeCell ref="AC22:AD25"/>
    <mergeCell ref="AE22:AG25"/>
    <mergeCell ref="AH22:AI25"/>
    <mergeCell ref="AJ22:AK25"/>
    <mergeCell ref="AL22:AR25"/>
    <mergeCell ref="AS22:AT25"/>
    <mergeCell ref="AU22:AW25"/>
    <mergeCell ref="AX22:AY25"/>
    <mergeCell ref="AZ22:BB25"/>
    <mergeCell ref="BC22:BD25"/>
    <mergeCell ref="BE22:BJ25"/>
    <mergeCell ref="BK22:BN25"/>
    <mergeCell ref="F26:G28"/>
    <mergeCell ref="H26:P31"/>
    <mergeCell ref="Q26:Z28"/>
    <mergeCell ref="AA26:BN28"/>
    <mergeCell ref="F29:G31"/>
    <mergeCell ref="Q29:Z31"/>
    <mergeCell ref="AA29:BN31"/>
    <mergeCell ref="BV29:BY30"/>
    <mergeCell ref="F32:G33"/>
    <mergeCell ref="H32:Z35"/>
    <mergeCell ref="AA32:AG33"/>
    <mergeCell ref="AH32:AS33"/>
    <mergeCell ref="AT32:AW33"/>
    <mergeCell ref="AX32:BI33"/>
    <mergeCell ref="BJ32:BN33"/>
    <mergeCell ref="F34:G35"/>
    <mergeCell ref="AA34:AG35"/>
    <mergeCell ref="AV34:AW35"/>
    <mergeCell ref="AX34:BC35"/>
    <mergeCell ref="BD34:BE35"/>
    <mergeCell ref="BF34:BL35"/>
    <mergeCell ref="BM34:BN35"/>
    <mergeCell ref="AH34:AI35"/>
    <mergeCell ref="AQ34:AU35"/>
    <mergeCell ref="AJ34:AL35"/>
    <mergeCell ref="AN34:AP35"/>
    <mergeCell ref="F36:P37"/>
    <mergeCell ref="Q36:Z37"/>
    <mergeCell ref="AA36:BN36"/>
    <mergeCell ref="AA37:BN37"/>
    <mergeCell ref="B41:E55"/>
    <mergeCell ref="F41:G42"/>
    <mergeCell ref="H41:J42"/>
    <mergeCell ref="K41:Z42"/>
    <mergeCell ref="AA41:BN42"/>
    <mergeCell ref="H44:N45"/>
    <mergeCell ref="O44:P45"/>
    <mergeCell ref="Q44:T45"/>
    <mergeCell ref="U44:V45"/>
    <mergeCell ref="W44:Y45"/>
    <mergeCell ref="Z44:AA45"/>
    <mergeCell ref="K46:Y47"/>
    <mergeCell ref="Z46:AZ47"/>
    <mergeCell ref="BB46:BE47"/>
    <mergeCell ref="K49:Z50"/>
    <mergeCell ref="AA49:BC50"/>
    <mergeCell ref="F51:J52"/>
    <mergeCell ref="K51:Z52"/>
    <mergeCell ref="AA51:AZ52"/>
    <mergeCell ref="K53:Z54"/>
    <mergeCell ref="AA53:AZ54"/>
    <mergeCell ref="BB53:BE54"/>
    <mergeCell ref="AC59:AD62"/>
    <mergeCell ref="AE113:AG114"/>
    <mergeCell ref="AQ113:AS114"/>
    <mergeCell ref="AT113:AV114"/>
    <mergeCell ref="X59:Y62"/>
    <mergeCell ref="X69:Z70"/>
    <mergeCell ref="Z59:AB62"/>
    <mergeCell ref="S117:U118"/>
    <mergeCell ref="V117:X118"/>
    <mergeCell ref="Y117:AA118"/>
    <mergeCell ref="AB117:AD118"/>
    <mergeCell ref="AE117:AG118"/>
    <mergeCell ref="AH117:AJ118"/>
    <mergeCell ref="AK117:AM118"/>
    <mergeCell ref="AN117:AP118"/>
    <mergeCell ref="AQ117:AS118"/>
    <mergeCell ref="AT117:AV118"/>
    <mergeCell ref="AW117:AY118"/>
    <mergeCell ref="AZ117:BB118"/>
    <mergeCell ref="BC117:BE118"/>
    <mergeCell ref="BF117:BH118"/>
    <mergeCell ref="BI117:BK118"/>
    <mergeCell ref="BL117:BN118"/>
    <mergeCell ref="S119:U120"/>
    <mergeCell ref="V119:X120"/>
    <mergeCell ref="Y119:AA120"/>
    <mergeCell ref="AB119:AD120"/>
    <mergeCell ref="AE119:AG120"/>
    <mergeCell ref="AH119:AJ120"/>
    <mergeCell ref="AK119:AM120"/>
    <mergeCell ref="AN119:AP120"/>
    <mergeCell ref="AQ119:AS120"/>
    <mergeCell ref="AT119:AV120"/>
    <mergeCell ref="AW119:AY120"/>
    <mergeCell ref="AZ119:BB120"/>
    <mergeCell ref="BC119:BE120"/>
    <mergeCell ref="BF119:BH120"/>
    <mergeCell ref="BI119:BK120"/>
    <mergeCell ref="BL119:BN120"/>
    <mergeCell ref="S121:U122"/>
    <mergeCell ref="V121:X122"/>
    <mergeCell ref="Y121:AA122"/>
    <mergeCell ref="AB121:AD122"/>
    <mergeCell ref="AE121:AG122"/>
    <mergeCell ref="AH121:AJ122"/>
    <mergeCell ref="AK121:AM122"/>
    <mergeCell ref="AN121:AP122"/>
    <mergeCell ref="AQ121:AS122"/>
    <mergeCell ref="AT121:AV122"/>
    <mergeCell ref="AW121:AY122"/>
    <mergeCell ref="AZ121:BB122"/>
    <mergeCell ref="BC121:BE122"/>
    <mergeCell ref="BF121:BH122"/>
    <mergeCell ref="BI121:BK122"/>
    <mergeCell ref="BL121:BN122"/>
    <mergeCell ref="S123:U124"/>
    <mergeCell ref="V123:X124"/>
    <mergeCell ref="Y123:AA124"/>
    <mergeCell ref="AB123:AD124"/>
    <mergeCell ref="AE123:AG124"/>
    <mergeCell ref="AH123:AJ124"/>
    <mergeCell ref="AK123:AM124"/>
    <mergeCell ref="AN123:AP124"/>
    <mergeCell ref="AQ123:AS124"/>
    <mergeCell ref="AT123:AV124"/>
    <mergeCell ref="AW123:AY124"/>
    <mergeCell ref="AZ123:BB124"/>
    <mergeCell ref="BC123:BE124"/>
    <mergeCell ref="BF123:BH124"/>
    <mergeCell ref="BI123:BK124"/>
    <mergeCell ref="BL123:BN124"/>
    <mergeCell ref="AN133:AP134"/>
    <mergeCell ref="AJ133:AM134"/>
    <mergeCell ref="AQ133:AT134"/>
    <mergeCell ref="AU133:AW134"/>
    <mergeCell ref="AX133:BA134"/>
    <mergeCell ref="BB133:BD134"/>
    <mergeCell ref="AJ135:AK136"/>
    <mergeCell ref="AL135:AN136"/>
    <mergeCell ref="AO135:AP136"/>
    <mergeCell ref="BL135:BN136"/>
    <mergeCell ref="AG133:AI134"/>
    <mergeCell ref="AG135:AI136"/>
    <mergeCell ref="BE133:BN134"/>
    <mergeCell ref="AH59:AI62"/>
    <mergeCell ref="AK59:AL60"/>
    <mergeCell ref="AM59:AU62"/>
    <mergeCell ref="BH59:BK62"/>
    <mergeCell ref="BF60:BF61"/>
    <mergeCell ref="B59:E74"/>
    <mergeCell ref="F59:G60"/>
    <mergeCell ref="H59:P62"/>
    <mergeCell ref="Q59:T62"/>
    <mergeCell ref="U59:W62"/>
    <mergeCell ref="BN60:BN61"/>
    <mergeCell ref="F63:G64"/>
    <mergeCell ref="H63:P66"/>
    <mergeCell ref="Q63:T66"/>
    <mergeCell ref="U63:W66"/>
    <mergeCell ref="X63:Y66"/>
    <mergeCell ref="Z63:AB66"/>
    <mergeCell ref="AC63:AD66"/>
    <mergeCell ref="AE63:AG66"/>
    <mergeCell ref="AE59:AG62"/>
    <mergeCell ref="AK63:AL64"/>
    <mergeCell ref="AM63:AU66"/>
    <mergeCell ref="BH63:BK66"/>
    <mergeCell ref="BF64:BF65"/>
    <mergeCell ref="BL64:BM65"/>
    <mergeCell ref="BL60:BM61"/>
    <mergeCell ref="AV59:AW62"/>
    <mergeCell ref="BA63:BB66"/>
    <mergeCell ref="BC63:BE66"/>
    <mergeCell ref="BN64:BN65"/>
    <mergeCell ref="F67:G68"/>
    <mergeCell ref="H67:BN68"/>
    <mergeCell ref="F69:H70"/>
    <mergeCell ref="I69:K70"/>
    <mergeCell ref="L69:N70"/>
    <mergeCell ref="O69:Q70"/>
    <mergeCell ref="R69:T70"/>
    <mergeCell ref="U69:W70"/>
    <mergeCell ref="AH63:AI66"/>
    <mergeCell ref="BJ73:BL74"/>
    <mergeCell ref="AA69:AI70"/>
    <mergeCell ref="AJ69:BI70"/>
    <mergeCell ref="AA71:AI72"/>
    <mergeCell ref="AJ71:BI72"/>
    <mergeCell ref="AA73:AI74"/>
    <mergeCell ref="AJ73:BE74"/>
    <mergeCell ref="BF73:BI74"/>
    <mergeCell ref="B82:J83"/>
    <mergeCell ref="K82:AL83"/>
    <mergeCell ref="AM82:AS83"/>
    <mergeCell ref="AT82:AZ83"/>
    <mergeCell ref="BA82:BG83"/>
    <mergeCell ref="BH82:BN83"/>
    <mergeCell ref="B84:J86"/>
    <mergeCell ref="K84:N86"/>
    <mergeCell ref="O84:R86"/>
    <mergeCell ref="S84:V86"/>
    <mergeCell ref="W84:Z86"/>
    <mergeCell ref="AA84:AD86"/>
    <mergeCell ref="AE84:AH86"/>
    <mergeCell ref="AI84:AL86"/>
    <mergeCell ref="AM84:AS86"/>
    <mergeCell ref="AT84:AZ86"/>
    <mergeCell ref="BA84:BG86"/>
    <mergeCell ref="BH84:BN86"/>
    <mergeCell ref="B87:J88"/>
    <mergeCell ref="K87:AL88"/>
    <mergeCell ref="AM87:AS88"/>
    <mergeCell ref="AT87:BB88"/>
    <mergeCell ref="BC87:BD88"/>
    <mergeCell ref="BE87:BG88"/>
    <mergeCell ref="BH87:BI88"/>
    <mergeCell ref="BJ87:BL88"/>
    <mergeCell ref="BM87:BN88"/>
    <mergeCell ref="B89:J90"/>
    <mergeCell ref="K89:T90"/>
    <mergeCell ref="U89:X90"/>
    <mergeCell ref="Y89:AD90"/>
    <mergeCell ref="AE89:AI90"/>
    <mergeCell ref="AJ89:AK90"/>
    <mergeCell ref="AL89:AM90"/>
    <mergeCell ref="BM89:BN90"/>
    <mergeCell ref="AN89:AO90"/>
    <mergeCell ref="AP89:AQ90"/>
    <mergeCell ref="AR89:AS90"/>
    <mergeCell ref="AT89:AY90"/>
    <mergeCell ref="AZ89:BD90"/>
    <mergeCell ref="BE89:BF90"/>
    <mergeCell ref="AM130:BN132"/>
    <mergeCell ref="AI130:AL132"/>
    <mergeCell ref="BA59:BB62"/>
    <mergeCell ref="BC59:BE62"/>
    <mergeCell ref="AX59:AZ62"/>
    <mergeCell ref="AV63:AW66"/>
    <mergeCell ref="AX63:AZ66"/>
    <mergeCell ref="BG89:BH90"/>
    <mergeCell ref="BI89:BJ90"/>
    <mergeCell ref="BK89:BL90"/>
  </mergeCells>
  <dataValidations count="1">
    <dataValidation type="list" allowBlank="1" showInputMessage="1" showErrorMessage="1" sqref="AA29:BN31">
      <formula1>出産手当金!#REF!</formula1>
    </dataValidation>
  </dataValidations>
  <printOptions horizontalCentered="1" verticalCentered="1"/>
  <pageMargins left="0" right="0" top="0" bottom="0" header="0.31496062992125984" footer="0.31496062992125984"/>
  <pageSetup horizontalDpi="600" verticalDpi="600" orientation="portrait" paperSize="9" scale="85" r:id="rId3"/>
  <colBreaks count="1" manualBreakCount="1">
    <brk id="69"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3:CB145"/>
  <sheetViews>
    <sheetView zoomScalePageLayoutView="0" workbookViewId="0" topLeftCell="A1">
      <selection activeCell="A7" sqref="A7"/>
    </sheetView>
  </sheetViews>
  <sheetFormatPr defaultColWidth="9.00390625" defaultRowHeight="13.5"/>
  <cols>
    <col min="1" max="1" width="12.00390625" style="3" customWidth="1"/>
    <col min="2" max="55" width="1.37890625" style="3" customWidth="1"/>
    <col min="56" max="56" width="1.625" style="3" customWidth="1"/>
    <col min="57" max="57" width="2.00390625" style="3" customWidth="1"/>
    <col min="58" max="58" width="1.37890625" style="3" customWidth="1"/>
    <col min="59" max="59" width="0.6171875" style="3" customWidth="1"/>
    <col min="60" max="66" width="1.37890625" style="3" customWidth="1"/>
    <col min="67" max="99" width="1.625" style="3" customWidth="1"/>
    <col min="100" max="16384" width="9.00390625" style="3" customWidth="1"/>
  </cols>
  <sheetData>
    <row r="3" spans="2:66" ht="12.75" customHeight="1">
      <c r="B3" s="375" t="s">
        <v>177</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row>
    <row r="4" spans="2:66" ht="12.75" customHeight="1">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row>
    <row r="5" spans="2:66" ht="12.75" customHeight="1">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row>
    <row r="6" spans="2:66" ht="9" customHeight="1" thickBo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2:66" ht="11.25" customHeight="1" thickTop="1">
      <c r="B7" s="238" t="s">
        <v>16</v>
      </c>
      <c r="C7" s="239"/>
      <c r="D7" s="239"/>
      <c r="E7" s="513"/>
      <c r="F7" s="516" t="s">
        <v>17</v>
      </c>
      <c r="G7" s="517"/>
      <c r="H7" s="518" t="s">
        <v>44</v>
      </c>
      <c r="I7" s="518"/>
      <c r="J7" s="518"/>
      <c r="K7" s="518"/>
      <c r="L7" s="518"/>
      <c r="M7" s="518"/>
      <c r="N7" s="518"/>
      <c r="O7" s="518"/>
      <c r="P7" s="519"/>
      <c r="Q7" s="520" t="s">
        <v>111</v>
      </c>
      <c r="R7" s="521"/>
      <c r="S7" s="521"/>
      <c r="T7" s="521"/>
      <c r="U7" s="526" t="s">
        <v>31</v>
      </c>
      <c r="V7" s="526"/>
      <c r="W7" s="526"/>
      <c r="X7" s="521" t="s">
        <v>110</v>
      </c>
      <c r="Y7" s="521"/>
      <c r="Z7" s="521"/>
      <c r="AA7" s="521"/>
      <c r="AB7" s="521"/>
      <c r="AC7" s="521"/>
      <c r="AD7" s="521"/>
      <c r="AE7" s="533" t="s">
        <v>32</v>
      </c>
      <c r="AF7" s="517"/>
      <c r="AG7" s="534" t="s">
        <v>45</v>
      </c>
      <c r="AH7" s="534"/>
      <c r="AI7" s="534"/>
      <c r="AJ7" s="534"/>
      <c r="AK7" s="534"/>
      <c r="AL7" s="534"/>
      <c r="AM7" s="534"/>
      <c r="AN7" s="534"/>
      <c r="AO7" s="534"/>
      <c r="AP7" s="535"/>
      <c r="AQ7" s="520" t="s">
        <v>99</v>
      </c>
      <c r="AR7" s="521"/>
      <c r="AS7" s="521"/>
      <c r="AT7" s="521"/>
      <c r="AU7" s="521"/>
      <c r="AV7" s="521"/>
      <c r="AW7" s="521"/>
      <c r="AX7" s="521"/>
      <c r="AY7" s="521"/>
      <c r="AZ7" s="521"/>
      <c r="BA7" s="521"/>
      <c r="BB7" s="521"/>
      <c r="BC7" s="521"/>
      <c r="BD7" s="521"/>
      <c r="BE7" s="521"/>
      <c r="BF7" s="521"/>
      <c r="BG7" s="521"/>
      <c r="BH7" s="521"/>
      <c r="BI7" s="521"/>
      <c r="BJ7" s="521"/>
      <c r="BK7" s="521"/>
      <c r="BL7" s="113"/>
      <c r="BM7" s="113"/>
      <c r="BN7" s="118"/>
    </row>
    <row r="8" spans="2:66" ht="10.5">
      <c r="B8" s="240"/>
      <c r="C8" s="241"/>
      <c r="D8" s="241"/>
      <c r="E8" s="514"/>
      <c r="F8" s="463"/>
      <c r="G8" s="214"/>
      <c r="H8" s="306"/>
      <c r="I8" s="306"/>
      <c r="J8" s="306"/>
      <c r="K8" s="306"/>
      <c r="L8" s="306"/>
      <c r="M8" s="306"/>
      <c r="N8" s="306"/>
      <c r="O8" s="306"/>
      <c r="P8" s="369"/>
      <c r="Q8" s="522"/>
      <c r="R8" s="523"/>
      <c r="S8" s="523"/>
      <c r="T8" s="523"/>
      <c r="U8" s="144"/>
      <c r="V8" s="144"/>
      <c r="W8" s="144"/>
      <c r="X8" s="523"/>
      <c r="Y8" s="523"/>
      <c r="Z8" s="523"/>
      <c r="AA8" s="523"/>
      <c r="AB8" s="523"/>
      <c r="AC8" s="523"/>
      <c r="AD8" s="523"/>
      <c r="AE8" s="222"/>
      <c r="AF8" s="214"/>
      <c r="AG8" s="249"/>
      <c r="AH8" s="249"/>
      <c r="AI8" s="249"/>
      <c r="AJ8" s="249"/>
      <c r="AK8" s="249"/>
      <c r="AL8" s="249"/>
      <c r="AM8" s="249"/>
      <c r="AN8" s="249"/>
      <c r="AO8" s="249"/>
      <c r="AP8" s="250"/>
      <c r="AQ8" s="522"/>
      <c r="AR8" s="523"/>
      <c r="AS8" s="523"/>
      <c r="AT8" s="523"/>
      <c r="AU8" s="523"/>
      <c r="AV8" s="523"/>
      <c r="AW8" s="523"/>
      <c r="AX8" s="523"/>
      <c r="AY8" s="523"/>
      <c r="AZ8" s="523"/>
      <c r="BA8" s="523"/>
      <c r="BB8" s="523"/>
      <c r="BC8" s="523"/>
      <c r="BD8" s="523"/>
      <c r="BE8" s="523"/>
      <c r="BF8" s="523"/>
      <c r="BG8" s="523"/>
      <c r="BH8" s="523"/>
      <c r="BI8" s="523"/>
      <c r="BJ8" s="523"/>
      <c r="BK8" s="523"/>
      <c r="BL8" s="249"/>
      <c r="BM8" s="249"/>
      <c r="BN8" s="527"/>
    </row>
    <row r="9" spans="2:66" ht="10.5">
      <c r="B9" s="240"/>
      <c r="C9" s="241"/>
      <c r="D9" s="241"/>
      <c r="E9" s="514"/>
      <c r="F9" s="116"/>
      <c r="G9" s="7"/>
      <c r="H9" s="306"/>
      <c r="I9" s="306"/>
      <c r="J9" s="306"/>
      <c r="K9" s="306"/>
      <c r="L9" s="306"/>
      <c r="M9" s="306"/>
      <c r="N9" s="306"/>
      <c r="O9" s="306"/>
      <c r="P9" s="369"/>
      <c r="Q9" s="522"/>
      <c r="R9" s="523"/>
      <c r="S9" s="523"/>
      <c r="T9" s="523"/>
      <c r="U9" s="144"/>
      <c r="V9" s="144"/>
      <c r="W9" s="144"/>
      <c r="X9" s="523"/>
      <c r="Y9" s="523"/>
      <c r="Z9" s="523"/>
      <c r="AA9" s="523"/>
      <c r="AB9" s="523"/>
      <c r="AC9" s="523"/>
      <c r="AD9" s="523"/>
      <c r="AE9" s="10"/>
      <c r="AF9" s="8"/>
      <c r="AG9" s="249"/>
      <c r="AH9" s="249"/>
      <c r="AI9" s="249"/>
      <c r="AJ9" s="249"/>
      <c r="AK9" s="249"/>
      <c r="AL9" s="249"/>
      <c r="AM9" s="249"/>
      <c r="AN9" s="249"/>
      <c r="AO9" s="249"/>
      <c r="AP9" s="250"/>
      <c r="AQ9" s="522"/>
      <c r="AR9" s="523"/>
      <c r="AS9" s="523"/>
      <c r="AT9" s="523"/>
      <c r="AU9" s="523"/>
      <c r="AV9" s="523"/>
      <c r="AW9" s="523"/>
      <c r="AX9" s="523"/>
      <c r="AY9" s="523"/>
      <c r="AZ9" s="523"/>
      <c r="BA9" s="523"/>
      <c r="BB9" s="523"/>
      <c r="BC9" s="523"/>
      <c r="BD9" s="523"/>
      <c r="BE9" s="523"/>
      <c r="BF9" s="523"/>
      <c r="BG9" s="523"/>
      <c r="BH9" s="523"/>
      <c r="BI9" s="523"/>
      <c r="BJ9" s="523"/>
      <c r="BK9" s="523"/>
      <c r="BL9" s="249"/>
      <c r="BM9" s="249"/>
      <c r="BN9" s="527"/>
    </row>
    <row r="10" spans="2:66" ht="10.5">
      <c r="B10" s="240"/>
      <c r="C10" s="241"/>
      <c r="D10" s="241"/>
      <c r="E10" s="514"/>
      <c r="F10" s="115"/>
      <c r="G10" s="12"/>
      <c r="H10" s="362"/>
      <c r="I10" s="362"/>
      <c r="J10" s="362"/>
      <c r="K10" s="362"/>
      <c r="L10" s="362"/>
      <c r="M10" s="362"/>
      <c r="N10" s="362"/>
      <c r="O10" s="362"/>
      <c r="P10" s="370"/>
      <c r="Q10" s="524"/>
      <c r="R10" s="525"/>
      <c r="S10" s="525"/>
      <c r="T10" s="525"/>
      <c r="U10" s="146"/>
      <c r="V10" s="146"/>
      <c r="W10" s="146"/>
      <c r="X10" s="525"/>
      <c r="Y10" s="525"/>
      <c r="Z10" s="525"/>
      <c r="AA10" s="525"/>
      <c r="AB10" s="525"/>
      <c r="AC10" s="525"/>
      <c r="AD10" s="525"/>
      <c r="AE10" s="14"/>
      <c r="AF10" s="13"/>
      <c r="AG10" s="386"/>
      <c r="AH10" s="386"/>
      <c r="AI10" s="386"/>
      <c r="AJ10" s="386"/>
      <c r="AK10" s="386"/>
      <c r="AL10" s="386"/>
      <c r="AM10" s="386"/>
      <c r="AN10" s="386"/>
      <c r="AO10" s="386"/>
      <c r="AP10" s="387"/>
      <c r="AQ10" s="524"/>
      <c r="AR10" s="525"/>
      <c r="AS10" s="525"/>
      <c r="AT10" s="525"/>
      <c r="AU10" s="525"/>
      <c r="AV10" s="525"/>
      <c r="AW10" s="525"/>
      <c r="AX10" s="525"/>
      <c r="AY10" s="525"/>
      <c r="AZ10" s="525"/>
      <c r="BA10" s="525"/>
      <c r="BB10" s="525"/>
      <c r="BC10" s="525"/>
      <c r="BD10" s="525"/>
      <c r="BE10" s="525"/>
      <c r="BF10" s="525"/>
      <c r="BG10" s="525"/>
      <c r="BH10" s="525"/>
      <c r="BI10" s="525"/>
      <c r="BJ10" s="525"/>
      <c r="BK10" s="525"/>
      <c r="BL10" s="13"/>
      <c r="BM10" s="13"/>
      <c r="BN10" s="117"/>
    </row>
    <row r="11" spans="2:66" ht="9.75" customHeight="1">
      <c r="B11" s="240"/>
      <c r="C11" s="241"/>
      <c r="D11" s="241"/>
      <c r="E11" s="514"/>
      <c r="F11" s="462" t="s">
        <v>33</v>
      </c>
      <c r="G11" s="212"/>
      <c r="H11" s="361" t="s">
        <v>18</v>
      </c>
      <c r="I11" s="361"/>
      <c r="J11" s="361"/>
      <c r="K11" s="361"/>
      <c r="L11" s="361"/>
      <c r="M11" s="361"/>
      <c r="N11" s="361"/>
      <c r="O11" s="361"/>
      <c r="P11" s="368"/>
      <c r="Q11" s="150" t="s">
        <v>34</v>
      </c>
      <c r="R11" s="147"/>
      <c r="S11" s="147"/>
      <c r="T11" s="1"/>
      <c r="U11" s="528" t="s">
        <v>109</v>
      </c>
      <c r="V11" s="528"/>
      <c r="W11" s="528"/>
      <c r="X11" s="528"/>
      <c r="Y11" s="528"/>
      <c r="Z11" s="147" t="s">
        <v>31</v>
      </c>
      <c r="AA11" s="147"/>
      <c r="AB11" s="1"/>
      <c r="AC11" s="530" t="s">
        <v>108</v>
      </c>
      <c r="AD11" s="530"/>
      <c r="AE11" s="530"/>
      <c r="AF11" s="530"/>
      <c r="AG11" s="530"/>
      <c r="AH11" s="530"/>
      <c r="AI11" s="530"/>
      <c r="AJ11" s="530"/>
      <c r="AK11" s="530"/>
      <c r="AL11" s="530"/>
      <c r="AM11" s="530"/>
      <c r="AN11" s="530"/>
      <c r="AO11" s="530"/>
      <c r="AP11" s="530"/>
      <c r="AQ11" s="530"/>
      <c r="AR11" s="530"/>
      <c r="AS11" s="530"/>
      <c r="AT11" s="530"/>
      <c r="AU11" s="530"/>
      <c r="AV11" s="530"/>
      <c r="AW11" s="530"/>
      <c r="AX11" s="530"/>
      <c r="AY11" s="530"/>
      <c r="AZ11" s="530"/>
      <c r="BA11" s="530"/>
      <c r="BB11" s="530"/>
      <c r="BC11" s="530"/>
      <c r="BD11" s="530"/>
      <c r="BE11" s="530"/>
      <c r="BF11" s="530"/>
      <c r="BG11" s="530"/>
      <c r="BH11" s="530"/>
      <c r="BI11" s="530"/>
      <c r="BJ11" s="530"/>
      <c r="BK11" s="530"/>
      <c r="BL11" s="530"/>
      <c r="BM11" s="530"/>
      <c r="BN11" s="531"/>
    </row>
    <row r="12" spans="2:66" ht="9.75" customHeight="1">
      <c r="B12" s="240"/>
      <c r="C12" s="241"/>
      <c r="D12" s="241"/>
      <c r="E12" s="514"/>
      <c r="F12" s="463"/>
      <c r="G12" s="214"/>
      <c r="H12" s="306"/>
      <c r="I12" s="306"/>
      <c r="J12" s="306"/>
      <c r="K12" s="306"/>
      <c r="L12" s="306"/>
      <c r="M12" s="306"/>
      <c r="N12" s="306"/>
      <c r="O12" s="306"/>
      <c r="P12" s="369"/>
      <c r="Q12" s="143"/>
      <c r="R12" s="144"/>
      <c r="S12" s="144"/>
      <c r="T12" s="4"/>
      <c r="U12" s="529"/>
      <c r="V12" s="529"/>
      <c r="W12" s="529"/>
      <c r="X12" s="529"/>
      <c r="Y12" s="529"/>
      <c r="Z12" s="144"/>
      <c r="AA12" s="144"/>
      <c r="AB12" s="4"/>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532"/>
    </row>
    <row r="13" spans="2:66" ht="12.75" customHeight="1">
      <c r="B13" s="240"/>
      <c r="C13" s="241"/>
      <c r="D13" s="241"/>
      <c r="E13" s="514"/>
      <c r="F13" s="116"/>
      <c r="G13" s="7"/>
      <c r="H13" s="306"/>
      <c r="I13" s="306"/>
      <c r="J13" s="306"/>
      <c r="K13" s="306"/>
      <c r="L13" s="306"/>
      <c r="M13" s="306"/>
      <c r="N13" s="306"/>
      <c r="O13" s="306"/>
      <c r="P13" s="369"/>
      <c r="Q13" s="464" t="s">
        <v>107</v>
      </c>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466"/>
    </row>
    <row r="14" spans="2:66" ht="12.75" customHeight="1">
      <c r="B14" s="240"/>
      <c r="C14" s="241"/>
      <c r="D14" s="241"/>
      <c r="E14" s="514"/>
      <c r="F14" s="115"/>
      <c r="G14" s="12"/>
      <c r="H14" s="362"/>
      <c r="I14" s="362"/>
      <c r="J14" s="362"/>
      <c r="K14" s="362"/>
      <c r="L14" s="362"/>
      <c r="M14" s="362"/>
      <c r="N14" s="362"/>
      <c r="O14" s="362"/>
      <c r="P14" s="370"/>
      <c r="Q14" s="467"/>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68"/>
      <c r="BK14" s="468"/>
      <c r="BL14" s="468"/>
      <c r="BM14" s="468"/>
      <c r="BN14" s="469"/>
    </row>
    <row r="15" spans="2:66" ht="9.75" customHeight="1">
      <c r="B15" s="240"/>
      <c r="C15" s="241"/>
      <c r="D15" s="241"/>
      <c r="E15" s="514"/>
      <c r="F15" s="462" t="s">
        <v>35</v>
      </c>
      <c r="G15" s="212"/>
      <c r="H15" s="361" t="s">
        <v>41</v>
      </c>
      <c r="I15" s="361"/>
      <c r="J15" s="361"/>
      <c r="K15" s="361"/>
      <c r="L15" s="361"/>
      <c r="M15" s="361"/>
      <c r="N15" s="361"/>
      <c r="O15" s="361"/>
      <c r="P15" s="368"/>
      <c r="Q15" s="536" t="s">
        <v>47</v>
      </c>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7"/>
      <c r="AY15" s="537"/>
      <c r="AZ15" s="537"/>
      <c r="BA15" s="537"/>
      <c r="BB15" s="537"/>
      <c r="BC15" s="537"/>
      <c r="BD15" s="537"/>
      <c r="BE15" s="537"/>
      <c r="BF15" s="537"/>
      <c r="BG15" s="537"/>
      <c r="BH15" s="537"/>
      <c r="BI15" s="537"/>
      <c r="BJ15" s="537"/>
      <c r="BK15" s="537"/>
      <c r="BL15" s="537"/>
      <c r="BM15" s="537"/>
      <c r="BN15" s="538"/>
    </row>
    <row r="16" spans="2:66" ht="9.75" customHeight="1">
      <c r="B16" s="240"/>
      <c r="C16" s="241"/>
      <c r="D16" s="241"/>
      <c r="E16" s="514"/>
      <c r="F16" s="463"/>
      <c r="G16" s="214"/>
      <c r="H16" s="306"/>
      <c r="I16" s="306"/>
      <c r="J16" s="306"/>
      <c r="K16" s="306"/>
      <c r="L16" s="306"/>
      <c r="M16" s="306"/>
      <c r="N16" s="306"/>
      <c r="O16" s="306"/>
      <c r="P16" s="369"/>
      <c r="Q16" s="464"/>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c r="BE16" s="458"/>
      <c r="BF16" s="458"/>
      <c r="BG16" s="458"/>
      <c r="BH16" s="458"/>
      <c r="BI16" s="458"/>
      <c r="BJ16" s="458"/>
      <c r="BK16" s="458"/>
      <c r="BL16" s="458"/>
      <c r="BM16" s="458"/>
      <c r="BN16" s="539"/>
    </row>
    <row r="17" spans="2:66" ht="9.75" customHeight="1">
      <c r="B17" s="240"/>
      <c r="C17" s="241"/>
      <c r="D17" s="241"/>
      <c r="E17" s="514"/>
      <c r="F17" s="116"/>
      <c r="G17" s="7"/>
      <c r="H17" s="306"/>
      <c r="I17" s="306"/>
      <c r="J17" s="306"/>
      <c r="K17" s="306"/>
      <c r="L17" s="306"/>
      <c r="M17" s="306"/>
      <c r="N17" s="306"/>
      <c r="O17" s="306"/>
      <c r="P17" s="369"/>
      <c r="Q17" s="464"/>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58"/>
      <c r="BG17" s="458"/>
      <c r="BH17" s="458"/>
      <c r="BI17" s="458"/>
      <c r="BJ17" s="458"/>
      <c r="BK17" s="458"/>
      <c r="BL17" s="458"/>
      <c r="BM17" s="458"/>
      <c r="BN17" s="539"/>
    </row>
    <row r="18" spans="2:66" ht="9.75" customHeight="1">
      <c r="B18" s="240"/>
      <c r="C18" s="241"/>
      <c r="D18" s="241"/>
      <c r="E18" s="514"/>
      <c r="F18" s="115"/>
      <c r="G18" s="12"/>
      <c r="H18" s="362"/>
      <c r="I18" s="362"/>
      <c r="J18" s="362"/>
      <c r="K18" s="362"/>
      <c r="L18" s="362"/>
      <c r="M18" s="362"/>
      <c r="N18" s="362"/>
      <c r="O18" s="362"/>
      <c r="P18" s="370"/>
      <c r="Q18" s="540"/>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1"/>
      <c r="AR18" s="541"/>
      <c r="AS18" s="541"/>
      <c r="AT18" s="541"/>
      <c r="AU18" s="541"/>
      <c r="AV18" s="541"/>
      <c r="AW18" s="541"/>
      <c r="AX18" s="541"/>
      <c r="AY18" s="541"/>
      <c r="AZ18" s="541"/>
      <c r="BA18" s="541"/>
      <c r="BB18" s="541"/>
      <c r="BC18" s="541"/>
      <c r="BD18" s="541"/>
      <c r="BE18" s="541"/>
      <c r="BF18" s="541"/>
      <c r="BG18" s="541"/>
      <c r="BH18" s="541"/>
      <c r="BI18" s="541"/>
      <c r="BJ18" s="541"/>
      <c r="BK18" s="541"/>
      <c r="BL18" s="541"/>
      <c r="BM18" s="541"/>
      <c r="BN18" s="542"/>
    </row>
    <row r="19" spans="2:66" ht="9.75" customHeight="1">
      <c r="B19" s="240"/>
      <c r="C19" s="241"/>
      <c r="D19" s="241"/>
      <c r="E19" s="514"/>
      <c r="F19" s="462" t="s">
        <v>36</v>
      </c>
      <c r="G19" s="212"/>
      <c r="H19" s="223" t="s">
        <v>56</v>
      </c>
      <c r="I19" s="223"/>
      <c r="J19" s="223"/>
      <c r="K19" s="223"/>
      <c r="L19" s="223"/>
      <c r="M19" s="223"/>
      <c r="N19" s="223"/>
      <c r="O19" s="223"/>
      <c r="P19" s="224"/>
      <c r="Q19" s="470" t="s">
        <v>94</v>
      </c>
      <c r="R19" s="461"/>
      <c r="S19" s="461"/>
      <c r="T19" s="461"/>
      <c r="U19" s="461"/>
      <c r="V19" s="461"/>
      <c r="W19" s="461"/>
      <c r="X19" s="147" t="s">
        <v>8</v>
      </c>
      <c r="Y19" s="147"/>
      <c r="Z19" s="461" t="s">
        <v>96</v>
      </c>
      <c r="AA19" s="461"/>
      <c r="AB19" s="461"/>
      <c r="AC19" s="147" t="s">
        <v>7</v>
      </c>
      <c r="AD19" s="147"/>
      <c r="AE19" s="461" t="s">
        <v>95</v>
      </c>
      <c r="AF19" s="461"/>
      <c r="AG19" s="461"/>
      <c r="AH19" s="147" t="s">
        <v>6</v>
      </c>
      <c r="AI19" s="147"/>
      <c r="AJ19" s="38"/>
      <c r="AK19" s="221" t="s">
        <v>79</v>
      </c>
      <c r="AL19" s="212"/>
      <c r="AM19" s="363" t="s">
        <v>57</v>
      </c>
      <c r="AN19" s="363"/>
      <c r="AO19" s="363"/>
      <c r="AP19" s="363"/>
      <c r="AQ19" s="363"/>
      <c r="AR19" s="363"/>
      <c r="AS19" s="363"/>
      <c r="AT19" s="363"/>
      <c r="AU19" s="364"/>
      <c r="AV19" s="470" t="s">
        <v>94</v>
      </c>
      <c r="AW19" s="461"/>
      <c r="AX19" s="461"/>
      <c r="AY19" s="461"/>
      <c r="AZ19" s="461"/>
      <c r="BA19" s="461"/>
      <c r="BB19" s="461"/>
      <c r="BC19" s="147" t="s">
        <v>8</v>
      </c>
      <c r="BD19" s="147"/>
      <c r="BE19" s="461" t="s">
        <v>93</v>
      </c>
      <c r="BF19" s="461"/>
      <c r="BG19" s="461"/>
      <c r="BH19" s="147" t="s">
        <v>7</v>
      </c>
      <c r="BI19" s="147"/>
      <c r="BJ19" s="461" t="s">
        <v>97</v>
      </c>
      <c r="BK19" s="461"/>
      <c r="BL19" s="461"/>
      <c r="BM19" s="147" t="s">
        <v>6</v>
      </c>
      <c r="BN19" s="543"/>
    </row>
    <row r="20" spans="2:66" ht="9.75" customHeight="1">
      <c r="B20" s="240"/>
      <c r="C20" s="241"/>
      <c r="D20" s="241"/>
      <c r="E20" s="514"/>
      <c r="F20" s="463"/>
      <c r="G20" s="214"/>
      <c r="H20" s="225"/>
      <c r="I20" s="225"/>
      <c r="J20" s="225"/>
      <c r="K20" s="225"/>
      <c r="L20" s="225"/>
      <c r="M20" s="225"/>
      <c r="N20" s="225"/>
      <c r="O20" s="225"/>
      <c r="P20" s="226"/>
      <c r="Q20" s="453"/>
      <c r="R20" s="454"/>
      <c r="S20" s="454"/>
      <c r="T20" s="454"/>
      <c r="U20" s="454"/>
      <c r="V20" s="454"/>
      <c r="W20" s="454"/>
      <c r="X20" s="144"/>
      <c r="Y20" s="144"/>
      <c r="Z20" s="454"/>
      <c r="AA20" s="454"/>
      <c r="AB20" s="454"/>
      <c r="AC20" s="144"/>
      <c r="AD20" s="144"/>
      <c r="AE20" s="454"/>
      <c r="AF20" s="454"/>
      <c r="AG20" s="454"/>
      <c r="AH20" s="144"/>
      <c r="AI20" s="144"/>
      <c r="AJ20" s="43"/>
      <c r="AK20" s="222"/>
      <c r="AL20" s="214"/>
      <c r="AM20" s="206"/>
      <c r="AN20" s="206"/>
      <c r="AO20" s="206"/>
      <c r="AP20" s="206"/>
      <c r="AQ20" s="206"/>
      <c r="AR20" s="206"/>
      <c r="AS20" s="206"/>
      <c r="AT20" s="206"/>
      <c r="AU20" s="365"/>
      <c r="AV20" s="453"/>
      <c r="AW20" s="454"/>
      <c r="AX20" s="454"/>
      <c r="AY20" s="454"/>
      <c r="AZ20" s="454"/>
      <c r="BA20" s="454"/>
      <c r="BB20" s="454"/>
      <c r="BC20" s="144"/>
      <c r="BD20" s="144"/>
      <c r="BE20" s="454"/>
      <c r="BF20" s="454"/>
      <c r="BG20" s="454"/>
      <c r="BH20" s="144"/>
      <c r="BI20" s="144"/>
      <c r="BJ20" s="454"/>
      <c r="BK20" s="454"/>
      <c r="BL20" s="454"/>
      <c r="BM20" s="144"/>
      <c r="BN20" s="544"/>
    </row>
    <row r="21" spans="2:66" ht="9.75" customHeight="1">
      <c r="B21" s="240"/>
      <c r="C21" s="241"/>
      <c r="D21" s="241"/>
      <c r="E21" s="514"/>
      <c r="F21" s="116"/>
      <c r="G21" s="7"/>
      <c r="H21" s="225"/>
      <c r="I21" s="225"/>
      <c r="J21" s="225"/>
      <c r="K21" s="225"/>
      <c r="L21" s="225"/>
      <c r="M21" s="225"/>
      <c r="N21" s="225"/>
      <c r="O21" s="225"/>
      <c r="P21" s="226"/>
      <c r="Q21" s="453"/>
      <c r="R21" s="454"/>
      <c r="S21" s="454"/>
      <c r="T21" s="454"/>
      <c r="U21" s="454"/>
      <c r="V21" s="454"/>
      <c r="W21" s="454"/>
      <c r="X21" s="144"/>
      <c r="Y21" s="144"/>
      <c r="Z21" s="454"/>
      <c r="AA21" s="454"/>
      <c r="AB21" s="454"/>
      <c r="AC21" s="144"/>
      <c r="AD21" s="144"/>
      <c r="AE21" s="454"/>
      <c r="AF21" s="454"/>
      <c r="AG21" s="454"/>
      <c r="AH21" s="144"/>
      <c r="AI21" s="144"/>
      <c r="AJ21" s="43"/>
      <c r="AK21" s="41"/>
      <c r="AL21" s="7"/>
      <c r="AM21" s="206"/>
      <c r="AN21" s="206"/>
      <c r="AO21" s="206"/>
      <c r="AP21" s="206"/>
      <c r="AQ21" s="206"/>
      <c r="AR21" s="206"/>
      <c r="AS21" s="206"/>
      <c r="AT21" s="206"/>
      <c r="AU21" s="365"/>
      <c r="AV21" s="453"/>
      <c r="AW21" s="454"/>
      <c r="AX21" s="454"/>
      <c r="AY21" s="454"/>
      <c r="AZ21" s="454"/>
      <c r="BA21" s="454"/>
      <c r="BB21" s="454"/>
      <c r="BC21" s="144"/>
      <c r="BD21" s="144"/>
      <c r="BE21" s="454"/>
      <c r="BF21" s="454"/>
      <c r="BG21" s="454"/>
      <c r="BH21" s="144"/>
      <c r="BI21" s="144"/>
      <c r="BJ21" s="454"/>
      <c r="BK21" s="454"/>
      <c r="BL21" s="454"/>
      <c r="BM21" s="144"/>
      <c r="BN21" s="544"/>
    </row>
    <row r="22" spans="2:66" ht="9.75" customHeight="1">
      <c r="B22" s="240"/>
      <c r="C22" s="241"/>
      <c r="D22" s="241"/>
      <c r="E22" s="514"/>
      <c r="F22" s="115"/>
      <c r="G22" s="12"/>
      <c r="H22" s="227"/>
      <c r="I22" s="227"/>
      <c r="J22" s="227"/>
      <c r="K22" s="227"/>
      <c r="L22" s="227"/>
      <c r="M22" s="227"/>
      <c r="N22" s="227"/>
      <c r="O22" s="227"/>
      <c r="P22" s="228"/>
      <c r="Q22" s="455"/>
      <c r="R22" s="456"/>
      <c r="S22" s="456"/>
      <c r="T22" s="456"/>
      <c r="U22" s="456"/>
      <c r="V22" s="456"/>
      <c r="W22" s="456"/>
      <c r="X22" s="146"/>
      <c r="Y22" s="146"/>
      <c r="Z22" s="456"/>
      <c r="AA22" s="456"/>
      <c r="AB22" s="456"/>
      <c r="AC22" s="146"/>
      <c r="AD22" s="146"/>
      <c r="AE22" s="456"/>
      <c r="AF22" s="456"/>
      <c r="AG22" s="456"/>
      <c r="AH22" s="146"/>
      <c r="AI22" s="146"/>
      <c r="AJ22" s="42"/>
      <c r="AK22" s="48"/>
      <c r="AL22" s="12"/>
      <c r="AM22" s="366"/>
      <c r="AN22" s="366"/>
      <c r="AO22" s="366"/>
      <c r="AP22" s="366"/>
      <c r="AQ22" s="366"/>
      <c r="AR22" s="366"/>
      <c r="AS22" s="366"/>
      <c r="AT22" s="366"/>
      <c r="AU22" s="367"/>
      <c r="AV22" s="455"/>
      <c r="AW22" s="456"/>
      <c r="AX22" s="456"/>
      <c r="AY22" s="456"/>
      <c r="AZ22" s="456"/>
      <c r="BA22" s="456"/>
      <c r="BB22" s="456"/>
      <c r="BC22" s="146"/>
      <c r="BD22" s="146"/>
      <c r="BE22" s="456"/>
      <c r="BF22" s="456"/>
      <c r="BG22" s="456"/>
      <c r="BH22" s="146"/>
      <c r="BI22" s="146"/>
      <c r="BJ22" s="456"/>
      <c r="BK22" s="456"/>
      <c r="BL22" s="456"/>
      <c r="BM22" s="146"/>
      <c r="BN22" s="545"/>
    </row>
    <row r="23" spans="2:66" ht="13.5" customHeight="1">
      <c r="B23" s="240"/>
      <c r="C23" s="241"/>
      <c r="D23" s="241"/>
      <c r="E23" s="514"/>
      <c r="F23" s="462" t="s">
        <v>80</v>
      </c>
      <c r="G23" s="212"/>
      <c r="H23" s="223" t="s">
        <v>64</v>
      </c>
      <c r="I23" s="361"/>
      <c r="J23" s="361"/>
      <c r="K23" s="361"/>
      <c r="L23" s="361"/>
      <c r="M23" s="361"/>
      <c r="N23" s="361"/>
      <c r="O23" s="361"/>
      <c r="P23" s="361"/>
      <c r="Q23" s="470" t="s">
        <v>94</v>
      </c>
      <c r="R23" s="461"/>
      <c r="S23" s="461"/>
      <c r="T23" s="461"/>
      <c r="U23" s="461"/>
      <c r="V23" s="461"/>
      <c r="W23" s="461"/>
      <c r="X23" s="147" t="s">
        <v>8</v>
      </c>
      <c r="Y23" s="147"/>
      <c r="Z23" s="461" t="s">
        <v>106</v>
      </c>
      <c r="AA23" s="461"/>
      <c r="AB23" s="461"/>
      <c r="AC23" s="147" t="s">
        <v>7</v>
      </c>
      <c r="AD23" s="147"/>
      <c r="AE23" s="461" t="s">
        <v>105</v>
      </c>
      <c r="AF23" s="461"/>
      <c r="AG23" s="461"/>
      <c r="AH23" s="147" t="s">
        <v>6</v>
      </c>
      <c r="AI23" s="147"/>
      <c r="AJ23" s="147" t="s">
        <v>37</v>
      </c>
      <c r="AK23" s="147"/>
      <c r="AL23" s="461" t="s">
        <v>94</v>
      </c>
      <c r="AM23" s="461"/>
      <c r="AN23" s="461"/>
      <c r="AO23" s="461"/>
      <c r="AP23" s="461"/>
      <c r="AQ23" s="461"/>
      <c r="AR23" s="461"/>
      <c r="AS23" s="147" t="s">
        <v>8</v>
      </c>
      <c r="AT23" s="147"/>
      <c r="AU23" s="461" t="s">
        <v>100</v>
      </c>
      <c r="AV23" s="461"/>
      <c r="AW23" s="461"/>
      <c r="AX23" s="147" t="s">
        <v>7</v>
      </c>
      <c r="AY23" s="147"/>
      <c r="AZ23" s="461" t="s">
        <v>104</v>
      </c>
      <c r="BA23" s="461"/>
      <c r="BB23" s="461"/>
      <c r="BC23" s="147" t="s">
        <v>6</v>
      </c>
      <c r="BD23" s="147"/>
      <c r="BE23" s="461" t="s">
        <v>103</v>
      </c>
      <c r="BF23" s="461"/>
      <c r="BG23" s="461"/>
      <c r="BH23" s="461"/>
      <c r="BI23" s="461"/>
      <c r="BJ23" s="461"/>
      <c r="BK23" s="147" t="s">
        <v>19</v>
      </c>
      <c r="BL23" s="147"/>
      <c r="BM23" s="147"/>
      <c r="BN23" s="543"/>
    </row>
    <row r="24" spans="2:66" ht="11.25" customHeight="1">
      <c r="B24" s="240"/>
      <c r="C24" s="241"/>
      <c r="D24" s="241"/>
      <c r="E24" s="514"/>
      <c r="F24" s="463"/>
      <c r="G24" s="214"/>
      <c r="H24" s="306"/>
      <c r="I24" s="306"/>
      <c r="J24" s="306"/>
      <c r="K24" s="306"/>
      <c r="L24" s="306"/>
      <c r="M24" s="306"/>
      <c r="N24" s="306"/>
      <c r="O24" s="306"/>
      <c r="P24" s="306"/>
      <c r="Q24" s="453"/>
      <c r="R24" s="454"/>
      <c r="S24" s="454"/>
      <c r="T24" s="454"/>
      <c r="U24" s="454"/>
      <c r="V24" s="454"/>
      <c r="W24" s="454"/>
      <c r="X24" s="144"/>
      <c r="Y24" s="144"/>
      <c r="Z24" s="454"/>
      <c r="AA24" s="454"/>
      <c r="AB24" s="454"/>
      <c r="AC24" s="144"/>
      <c r="AD24" s="144"/>
      <c r="AE24" s="454"/>
      <c r="AF24" s="454"/>
      <c r="AG24" s="454"/>
      <c r="AH24" s="144"/>
      <c r="AI24" s="144"/>
      <c r="AJ24" s="144"/>
      <c r="AK24" s="144"/>
      <c r="AL24" s="454"/>
      <c r="AM24" s="454"/>
      <c r="AN24" s="454"/>
      <c r="AO24" s="454"/>
      <c r="AP24" s="454"/>
      <c r="AQ24" s="454"/>
      <c r="AR24" s="454"/>
      <c r="AS24" s="144"/>
      <c r="AT24" s="144"/>
      <c r="AU24" s="454"/>
      <c r="AV24" s="454"/>
      <c r="AW24" s="454"/>
      <c r="AX24" s="144"/>
      <c r="AY24" s="144"/>
      <c r="AZ24" s="454"/>
      <c r="BA24" s="454"/>
      <c r="BB24" s="454"/>
      <c r="BC24" s="144"/>
      <c r="BD24" s="144"/>
      <c r="BE24" s="454"/>
      <c r="BF24" s="454"/>
      <c r="BG24" s="454"/>
      <c r="BH24" s="454"/>
      <c r="BI24" s="454"/>
      <c r="BJ24" s="454"/>
      <c r="BK24" s="144"/>
      <c r="BL24" s="144"/>
      <c r="BM24" s="144"/>
      <c r="BN24" s="544"/>
    </row>
    <row r="25" spans="2:66" ht="11.25" customHeight="1">
      <c r="B25" s="240"/>
      <c r="C25" s="241"/>
      <c r="D25" s="241"/>
      <c r="E25" s="514"/>
      <c r="F25" s="116"/>
      <c r="G25" s="7"/>
      <c r="H25" s="306"/>
      <c r="I25" s="306"/>
      <c r="J25" s="306"/>
      <c r="K25" s="306"/>
      <c r="L25" s="306"/>
      <c r="M25" s="306"/>
      <c r="N25" s="306"/>
      <c r="O25" s="306"/>
      <c r="P25" s="306"/>
      <c r="Q25" s="453"/>
      <c r="R25" s="454"/>
      <c r="S25" s="454"/>
      <c r="T25" s="454"/>
      <c r="U25" s="454"/>
      <c r="V25" s="454"/>
      <c r="W25" s="454"/>
      <c r="X25" s="144"/>
      <c r="Y25" s="144"/>
      <c r="Z25" s="454"/>
      <c r="AA25" s="454"/>
      <c r="AB25" s="454"/>
      <c r="AC25" s="144"/>
      <c r="AD25" s="144"/>
      <c r="AE25" s="454"/>
      <c r="AF25" s="454"/>
      <c r="AG25" s="454"/>
      <c r="AH25" s="144"/>
      <c r="AI25" s="144"/>
      <c r="AJ25" s="144"/>
      <c r="AK25" s="144"/>
      <c r="AL25" s="454"/>
      <c r="AM25" s="454"/>
      <c r="AN25" s="454"/>
      <c r="AO25" s="454"/>
      <c r="AP25" s="454"/>
      <c r="AQ25" s="454"/>
      <c r="AR25" s="454"/>
      <c r="AS25" s="144"/>
      <c r="AT25" s="144"/>
      <c r="AU25" s="454"/>
      <c r="AV25" s="454"/>
      <c r="AW25" s="454"/>
      <c r="AX25" s="144"/>
      <c r="AY25" s="144"/>
      <c r="AZ25" s="454"/>
      <c r="BA25" s="454"/>
      <c r="BB25" s="454"/>
      <c r="BC25" s="144"/>
      <c r="BD25" s="144"/>
      <c r="BE25" s="454"/>
      <c r="BF25" s="454"/>
      <c r="BG25" s="454"/>
      <c r="BH25" s="454"/>
      <c r="BI25" s="454"/>
      <c r="BJ25" s="454"/>
      <c r="BK25" s="144"/>
      <c r="BL25" s="144"/>
      <c r="BM25" s="144"/>
      <c r="BN25" s="544"/>
    </row>
    <row r="26" spans="2:66" ht="11.25" customHeight="1">
      <c r="B26" s="240"/>
      <c r="C26" s="241"/>
      <c r="D26" s="241"/>
      <c r="E26" s="514"/>
      <c r="F26" s="115"/>
      <c r="G26" s="12"/>
      <c r="H26" s="362"/>
      <c r="I26" s="362"/>
      <c r="J26" s="362"/>
      <c r="K26" s="362"/>
      <c r="L26" s="362"/>
      <c r="M26" s="362"/>
      <c r="N26" s="362"/>
      <c r="O26" s="362"/>
      <c r="P26" s="362"/>
      <c r="Q26" s="455"/>
      <c r="R26" s="456"/>
      <c r="S26" s="456"/>
      <c r="T26" s="456"/>
      <c r="U26" s="456"/>
      <c r="V26" s="456"/>
      <c r="W26" s="456"/>
      <c r="X26" s="146"/>
      <c r="Y26" s="146"/>
      <c r="Z26" s="456"/>
      <c r="AA26" s="456"/>
      <c r="AB26" s="456"/>
      <c r="AC26" s="146"/>
      <c r="AD26" s="146"/>
      <c r="AE26" s="456"/>
      <c r="AF26" s="456"/>
      <c r="AG26" s="456"/>
      <c r="AH26" s="146"/>
      <c r="AI26" s="146"/>
      <c r="AJ26" s="146"/>
      <c r="AK26" s="146"/>
      <c r="AL26" s="456"/>
      <c r="AM26" s="456"/>
      <c r="AN26" s="456"/>
      <c r="AO26" s="456"/>
      <c r="AP26" s="456"/>
      <c r="AQ26" s="456"/>
      <c r="AR26" s="456"/>
      <c r="AS26" s="146"/>
      <c r="AT26" s="146"/>
      <c r="AU26" s="456"/>
      <c r="AV26" s="456"/>
      <c r="AW26" s="456"/>
      <c r="AX26" s="146"/>
      <c r="AY26" s="146"/>
      <c r="AZ26" s="456"/>
      <c r="BA26" s="456"/>
      <c r="BB26" s="456"/>
      <c r="BC26" s="146"/>
      <c r="BD26" s="146"/>
      <c r="BE26" s="456"/>
      <c r="BF26" s="456"/>
      <c r="BG26" s="456"/>
      <c r="BH26" s="456"/>
      <c r="BI26" s="456"/>
      <c r="BJ26" s="456"/>
      <c r="BK26" s="146"/>
      <c r="BL26" s="146"/>
      <c r="BM26" s="146"/>
      <c r="BN26" s="545"/>
    </row>
    <row r="27" spans="2:66" ht="9.75" customHeight="1">
      <c r="B27" s="240"/>
      <c r="C27" s="241"/>
      <c r="D27" s="241"/>
      <c r="E27" s="514"/>
      <c r="F27" s="462" t="s">
        <v>81</v>
      </c>
      <c r="G27" s="212"/>
      <c r="H27" s="223" t="s">
        <v>65</v>
      </c>
      <c r="I27" s="349"/>
      <c r="J27" s="349"/>
      <c r="K27" s="349"/>
      <c r="L27" s="349"/>
      <c r="M27" s="349"/>
      <c r="N27" s="349"/>
      <c r="O27" s="349"/>
      <c r="P27" s="350"/>
      <c r="Q27" s="150" t="s">
        <v>21</v>
      </c>
      <c r="R27" s="147"/>
      <c r="S27" s="147"/>
      <c r="T27" s="147"/>
      <c r="U27" s="147"/>
      <c r="V27" s="147"/>
      <c r="W27" s="147"/>
      <c r="X27" s="147"/>
      <c r="Y27" s="147"/>
      <c r="Z27" s="148"/>
      <c r="AA27" s="536" t="s">
        <v>102</v>
      </c>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7"/>
      <c r="AY27" s="537"/>
      <c r="AZ27" s="537"/>
      <c r="BA27" s="537"/>
      <c r="BB27" s="537"/>
      <c r="BC27" s="537"/>
      <c r="BD27" s="537"/>
      <c r="BE27" s="537"/>
      <c r="BF27" s="537"/>
      <c r="BG27" s="537"/>
      <c r="BH27" s="537"/>
      <c r="BI27" s="537"/>
      <c r="BJ27" s="537"/>
      <c r="BK27" s="537"/>
      <c r="BL27" s="537"/>
      <c r="BM27" s="537"/>
      <c r="BN27" s="538"/>
    </row>
    <row r="28" spans="2:66" ht="9.75" customHeight="1">
      <c r="B28" s="240"/>
      <c r="C28" s="241"/>
      <c r="D28" s="241"/>
      <c r="E28" s="514"/>
      <c r="F28" s="463"/>
      <c r="G28" s="214"/>
      <c r="H28" s="351"/>
      <c r="I28" s="351"/>
      <c r="J28" s="351"/>
      <c r="K28" s="351"/>
      <c r="L28" s="351"/>
      <c r="M28" s="351"/>
      <c r="N28" s="351"/>
      <c r="O28" s="351"/>
      <c r="P28" s="352"/>
      <c r="Q28" s="143"/>
      <c r="R28" s="144"/>
      <c r="S28" s="144"/>
      <c r="T28" s="144"/>
      <c r="U28" s="144"/>
      <c r="V28" s="144"/>
      <c r="W28" s="144"/>
      <c r="X28" s="144"/>
      <c r="Y28" s="144"/>
      <c r="Z28" s="151"/>
      <c r="AA28" s="464"/>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539"/>
    </row>
    <row r="29" spans="2:80" ht="9.75" customHeight="1">
      <c r="B29" s="240"/>
      <c r="C29" s="241"/>
      <c r="D29" s="241"/>
      <c r="E29" s="514"/>
      <c r="F29" s="463"/>
      <c r="G29" s="214"/>
      <c r="H29" s="351"/>
      <c r="I29" s="351"/>
      <c r="J29" s="351"/>
      <c r="K29" s="351"/>
      <c r="L29" s="351"/>
      <c r="M29" s="351"/>
      <c r="N29" s="351"/>
      <c r="O29" s="351"/>
      <c r="P29" s="352"/>
      <c r="Q29" s="353"/>
      <c r="R29" s="248"/>
      <c r="S29" s="248"/>
      <c r="T29" s="248"/>
      <c r="U29" s="248"/>
      <c r="V29" s="248"/>
      <c r="W29" s="248"/>
      <c r="X29" s="248"/>
      <c r="Y29" s="248"/>
      <c r="Z29" s="354"/>
      <c r="AA29" s="546"/>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7"/>
      <c r="AY29" s="547"/>
      <c r="AZ29" s="547"/>
      <c r="BA29" s="547"/>
      <c r="BB29" s="547"/>
      <c r="BC29" s="547"/>
      <c r="BD29" s="547"/>
      <c r="BE29" s="547"/>
      <c r="BF29" s="547"/>
      <c r="BG29" s="547"/>
      <c r="BH29" s="547"/>
      <c r="BI29" s="547"/>
      <c r="BJ29" s="547"/>
      <c r="BK29" s="547"/>
      <c r="BL29" s="547"/>
      <c r="BM29" s="547"/>
      <c r="BN29" s="548"/>
      <c r="BW29" s="18"/>
      <c r="BX29" s="18"/>
      <c r="BY29" s="18"/>
      <c r="BZ29" s="18"/>
      <c r="CA29" s="18"/>
      <c r="CB29" s="18"/>
    </row>
    <row r="30" spans="2:80" ht="9.75" customHeight="1">
      <c r="B30" s="240"/>
      <c r="C30" s="241"/>
      <c r="D30" s="241"/>
      <c r="E30" s="514"/>
      <c r="F30" s="463"/>
      <c r="G30" s="214"/>
      <c r="H30" s="351"/>
      <c r="I30" s="351"/>
      <c r="J30" s="351"/>
      <c r="K30" s="351"/>
      <c r="L30" s="351"/>
      <c r="M30" s="351"/>
      <c r="N30" s="351"/>
      <c r="O30" s="351"/>
      <c r="P30" s="352"/>
      <c r="Q30" s="315" t="s">
        <v>22</v>
      </c>
      <c r="R30" s="245"/>
      <c r="S30" s="245"/>
      <c r="T30" s="245"/>
      <c r="U30" s="245"/>
      <c r="V30" s="245"/>
      <c r="W30" s="245"/>
      <c r="X30" s="245"/>
      <c r="Y30" s="245"/>
      <c r="Z30" s="247"/>
      <c r="AA30" s="549" t="s">
        <v>101</v>
      </c>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0"/>
      <c r="AY30" s="550"/>
      <c r="AZ30" s="550"/>
      <c r="BA30" s="550"/>
      <c r="BB30" s="550"/>
      <c r="BC30" s="550"/>
      <c r="BD30" s="550"/>
      <c r="BE30" s="550"/>
      <c r="BF30" s="550"/>
      <c r="BG30" s="550"/>
      <c r="BH30" s="550"/>
      <c r="BI30" s="550"/>
      <c r="BJ30" s="550"/>
      <c r="BK30" s="550"/>
      <c r="BL30" s="550"/>
      <c r="BM30" s="550"/>
      <c r="BN30" s="551"/>
      <c r="BW30" s="337"/>
      <c r="BX30" s="337"/>
      <c r="BY30" s="337"/>
      <c r="BZ30" s="337"/>
      <c r="CA30" s="18"/>
      <c r="CB30" s="18"/>
    </row>
    <row r="31" spans="2:80" ht="9.75" customHeight="1">
      <c r="B31" s="240"/>
      <c r="C31" s="241"/>
      <c r="D31" s="241"/>
      <c r="E31" s="514"/>
      <c r="F31" s="463"/>
      <c r="G31" s="214"/>
      <c r="H31" s="351"/>
      <c r="I31" s="351"/>
      <c r="J31" s="351"/>
      <c r="K31" s="351"/>
      <c r="L31" s="351"/>
      <c r="M31" s="351"/>
      <c r="N31" s="351"/>
      <c r="O31" s="351"/>
      <c r="P31" s="352"/>
      <c r="Q31" s="143"/>
      <c r="R31" s="144"/>
      <c r="S31" s="144"/>
      <c r="T31" s="144"/>
      <c r="U31" s="144"/>
      <c r="V31" s="144"/>
      <c r="W31" s="144"/>
      <c r="X31" s="144"/>
      <c r="Y31" s="144"/>
      <c r="Z31" s="151"/>
      <c r="AA31" s="464"/>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458"/>
      <c r="BN31" s="539"/>
      <c r="BW31" s="337"/>
      <c r="BX31" s="337"/>
      <c r="BY31" s="337"/>
      <c r="BZ31" s="337"/>
      <c r="CA31" s="18"/>
      <c r="CB31" s="18"/>
    </row>
    <row r="32" spans="2:80" ht="9.75" customHeight="1">
      <c r="B32" s="240"/>
      <c r="C32" s="241"/>
      <c r="D32" s="241"/>
      <c r="E32" s="514"/>
      <c r="F32" s="463"/>
      <c r="G32" s="214"/>
      <c r="H32" s="351"/>
      <c r="I32" s="351"/>
      <c r="J32" s="351"/>
      <c r="K32" s="351"/>
      <c r="L32" s="351"/>
      <c r="M32" s="351"/>
      <c r="N32" s="351"/>
      <c r="O32" s="351"/>
      <c r="P32" s="352"/>
      <c r="Q32" s="145"/>
      <c r="R32" s="146"/>
      <c r="S32" s="146"/>
      <c r="T32" s="146"/>
      <c r="U32" s="146"/>
      <c r="V32" s="146"/>
      <c r="W32" s="146"/>
      <c r="X32" s="146"/>
      <c r="Y32" s="146"/>
      <c r="Z32" s="149"/>
      <c r="AA32" s="540"/>
      <c r="AB32" s="541"/>
      <c r="AC32" s="541"/>
      <c r="AD32" s="541"/>
      <c r="AE32" s="541"/>
      <c r="AF32" s="541"/>
      <c r="AG32" s="541"/>
      <c r="AH32" s="458"/>
      <c r="AI32" s="458"/>
      <c r="AJ32" s="458"/>
      <c r="AK32" s="458"/>
      <c r="AL32" s="458"/>
      <c r="AM32" s="458"/>
      <c r="AN32" s="458"/>
      <c r="AO32" s="458"/>
      <c r="AP32" s="458"/>
      <c r="AQ32" s="458"/>
      <c r="AR32" s="458"/>
      <c r="AS32" s="458"/>
      <c r="AT32" s="541"/>
      <c r="AU32" s="541"/>
      <c r="AV32" s="541"/>
      <c r="AW32" s="541"/>
      <c r="AX32" s="541"/>
      <c r="AY32" s="541"/>
      <c r="AZ32" s="541"/>
      <c r="BA32" s="541"/>
      <c r="BB32" s="541"/>
      <c r="BC32" s="541"/>
      <c r="BD32" s="541"/>
      <c r="BE32" s="541"/>
      <c r="BF32" s="541"/>
      <c r="BG32" s="541"/>
      <c r="BH32" s="541"/>
      <c r="BI32" s="541"/>
      <c r="BJ32" s="541"/>
      <c r="BK32" s="541"/>
      <c r="BL32" s="541"/>
      <c r="BM32" s="541"/>
      <c r="BN32" s="542"/>
      <c r="BW32" s="18"/>
      <c r="BX32" s="18"/>
      <c r="BY32" s="18"/>
      <c r="BZ32" s="18"/>
      <c r="CA32" s="18"/>
      <c r="CB32" s="18"/>
    </row>
    <row r="33" spans="2:73" ht="13.5" customHeight="1">
      <c r="B33" s="240"/>
      <c r="C33" s="241"/>
      <c r="D33" s="241"/>
      <c r="E33" s="514"/>
      <c r="F33" s="462" t="s">
        <v>82</v>
      </c>
      <c r="G33" s="212"/>
      <c r="H33" s="223" t="s">
        <v>66</v>
      </c>
      <c r="I33" s="223"/>
      <c r="J33" s="223"/>
      <c r="K33" s="223"/>
      <c r="L33" s="223"/>
      <c r="M33" s="223"/>
      <c r="N33" s="223"/>
      <c r="O33" s="223"/>
      <c r="P33" s="223"/>
      <c r="Q33" s="223"/>
      <c r="R33" s="223"/>
      <c r="S33" s="223"/>
      <c r="T33" s="223"/>
      <c r="U33" s="223"/>
      <c r="V33" s="223"/>
      <c r="W33" s="223"/>
      <c r="X33" s="223"/>
      <c r="Y33" s="223"/>
      <c r="Z33" s="224"/>
      <c r="AA33" s="338" t="s">
        <v>58</v>
      </c>
      <c r="AB33" s="339"/>
      <c r="AC33" s="339"/>
      <c r="AD33" s="339"/>
      <c r="AE33" s="339"/>
      <c r="AF33" s="339"/>
      <c r="AG33" s="339"/>
      <c r="AH33" s="552"/>
      <c r="AI33" s="246"/>
      <c r="AJ33" s="246"/>
      <c r="AK33" s="246"/>
      <c r="AL33" s="246"/>
      <c r="AM33" s="246"/>
      <c r="AN33" s="246"/>
      <c r="AO33" s="246"/>
      <c r="AP33" s="246"/>
      <c r="AQ33" s="246"/>
      <c r="AR33" s="246"/>
      <c r="AS33" s="553"/>
      <c r="AT33" s="343" t="s">
        <v>60</v>
      </c>
      <c r="AU33" s="343"/>
      <c r="AV33" s="343"/>
      <c r="AW33" s="343"/>
      <c r="AX33" s="282"/>
      <c r="AY33" s="282"/>
      <c r="AZ33" s="282"/>
      <c r="BA33" s="282"/>
      <c r="BB33" s="282"/>
      <c r="BC33" s="282"/>
      <c r="BD33" s="282"/>
      <c r="BE33" s="282"/>
      <c r="BF33" s="282"/>
      <c r="BG33" s="282"/>
      <c r="BH33" s="282"/>
      <c r="BI33" s="282"/>
      <c r="BJ33" s="343" t="s">
        <v>61</v>
      </c>
      <c r="BK33" s="343"/>
      <c r="BL33" s="343"/>
      <c r="BM33" s="343"/>
      <c r="BN33" s="556"/>
      <c r="BU33" s="65"/>
    </row>
    <row r="34" spans="2:66" ht="13.5" customHeight="1">
      <c r="B34" s="240"/>
      <c r="C34" s="241"/>
      <c r="D34" s="241"/>
      <c r="E34" s="514"/>
      <c r="F34" s="463"/>
      <c r="G34" s="214"/>
      <c r="H34" s="225"/>
      <c r="I34" s="225"/>
      <c r="J34" s="225"/>
      <c r="K34" s="225"/>
      <c r="L34" s="225"/>
      <c r="M34" s="225"/>
      <c r="N34" s="225"/>
      <c r="O34" s="225"/>
      <c r="P34" s="225"/>
      <c r="Q34" s="225"/>
      <c r="R34" s="225"/>
      <c r="S34" s="225"/>
      <c r="T34" s="225"/>
      <c r="U34" s="225"/>
      <c r="V34" s="225"/>
      <c r="W34" s="225"/>
      <c r="X34" s="225"/>
      <c r="Y34" s="225"/>
      <c r="Z34" s="226"/>
      <c r="AA34" s="312"/>
      <c r="AB34" s="313"/>
      <c r="AC34" s="313"/>
      <c r="AD34" s="313"/>
      <c r="AE34" s="313"/>
      <c r="AF34" s="313"/>
      <c r="AG34" s="313"/>
      <c r="AH34" s="554"/>
      <c r="AI34" s="260"/>
      <c r="AJ34" s="260"/>
      <c r="AK34" s="260"/>
      <c r="AL34" s="260"/>
      <c r="AM34" s="260"/>
      <c r="AN34" s="260"/>
      <c r="AO34" s="260"/>
      <c r="AP34" s="260"/>
      <c r="AQ34" s="260"/>
      <c r="AR34" s="260"/>
      <c r="AS34" s="555"/>
      <c r="AT34" s="344"/>
      <c r="AU34" s="344"/>
      <c r="AV34" s="344"/>
      <c r="AW34" s="344"/>
      <c r="AX34" s="337"/>
      <c r="AY34" s="337"/>
      <c r="AZ34" s="337"/>
      <c r="BA34" s="337"/>
      <c r="BB34" s="337"/>
      <c r="BC34" s="337"/>
      <c r="BD34" s="337"/>
      <c r="BE34" s="337"/>
      <c r="BF34" s="337"/>
      <c r="BG34" s="337"/>
      <c r="BH34" s="337"/>
      <c r="BI34" s="337"/>
      <c r="BJ34" s="344"/>
      <c r="BK34" s="344"/>
      <c r="BL34" s="344"/>
      <c r="BM34" s="344"/>
      <c r="BN34" s="557"/>
    </row>
    <row r="35" spans="2:66" ht="13.5" customHeight="1">
      <c r="B35" s="240"/>
      <c r="C35" s="241"/>
      <c r="D35" s="241"/>
      <c r="E35" s="514"/>
      <c r="F35" s="463"/>
      <c r="G35" s="214"/>
      <c r="H35" s="225"/>
      <c r="I35" s="225"/>
      <c r="J35" s="225"/>
      <c r="K35" s="225"/>
      <c r="L35" s="225"/>
      <c r="M35" s="225"/>
      <c r="N35" s="225"/>
      <c r="O35" s="225"/>
      <c r="P35" s="225"/>
      <c r="Q35" s="225"/>
      <c r="R35" s="225"/>
      <c r="S35" s="225"/>
      <c r="T35" s="225"/>
      <c r="U35" s="225"/>
      <c r="V35" s="225"/>
      <c r="W35" s="225"/>
      <c r="X35" s="225"/>
      <c r="Y35" s="225"/>
      <c r="Z35" s="226"/>
      <c r="AA35" s="312" t="s">
        <v>59</v>
      </c>
      <c r="AB35" s="313"/>
      <c r="AC35" s="313"/>
      <c r="AD35" s="313"/>
      <c r="AE35" s="313"/>
      <c r="AF35" s="313"/>
      <c r="AG35" s="314"/>
      <c r="AH35" s="143"/>
      <c r="AI35" s="144"/>
      <c r="AJ35" s="144"/>
      <c r="AK35" s="566" t="s">
        <v>178</v>
      </c>
      <c r="AL35" s="566"/>
      <c r="AM35" s="566"/>
      <c r="AN35" s="144"/>
      <c r="AO35" s="144"/>
      <c r="AP35" s="144"/>
      <c r="AQ35" s="144" t="s">
        <v>179</v>
      </c>
      <c r="AR35" s="144"/>
      <c r="AS35" s="144"/>
      <c r="AT35" s="245"/>
      <c r="AU35" s="567"/>
      <c r="AV35" s="316" t="s">
        <v>50</v>
      </c>
      <c r="AW35" s="317"/>
      <c r="AX35" s="319"/>
      <c r="AY35" s="319"/>
      <c r="AZ35" s="319"/>
      <c r="BA35" s="319"/>
      <c r="BB35" s="319"/>
      <c r="BC35" s="319"/>
      <c r="BD35" s="317" t="s">
        <v>31</v>
      </c>
      <c r="BE35" s="317"/>
      <c r="BF35" s="246"/>
      <c r="BG35" s="246"/>
      <c r="BH35" s="246"/>
      <c r="BI35" s="246"/>
      <c r="BJ35" s="246"/>
      <c r="BK35" s="246"/>
      <c r="BL35" s="246"/>
      <c r="BM35" s="245" t="s">
        <v>62</v>
      </c>
      <c r="BN35" s="558"/>
    </row>
    <row r="36" spans="2:66" ht="14.25" customHeight="1">
      <c r="B36" s="240"/>
      <c r="C36" s="241"/>
      <c r="D36" s="241"/>
      <c r="E36" s="514"/>
      <c r="F36" s="559"/>
      <c r="G36" s="560"/>
      <c r="H36" s="227"/>
      <c r="I36" s="227"/>
      <c r="J36" s="227"/>
      <c r="K36" s="227"/>
      <c r="L36" s="227"/>
      <c r="M36" s="227"/>
      <c r="N36" s="227"/>
      <c r="O36" s="227"/>
      <c r="P36" s="227"/>
      <c r="Q36" s="227"/>
      <c r="R36" s="227"/>
      <c r="S36" s="227"/>
      <c r="T36" s="227"/>
      <c r="U36" s="227"/>
      <c r="V36" s="227"/>
      <c r="W36" s="227"/>
      <c r="X36" s="227"/>
      <c r="Y36" s="227"/>
      <c r="Z36" s="228"/>
      <c r="AA36" s="561"/>
      <c r="AB36" s="562"/>
      <c r="AC36" s="562"/>
      <c r="AD36" s="562"/>
      <c r="AE36" s="562"/>
      <c r="AF36" s="562"/>
      <c r="AG36" s="563"/>
      <c r="AH36" s="145"/>
      <c r="AI36" s="146"/>
      <c r="AJ36" s="146"/>
      <c r="AK36" s="146"/>
      <c r="AL36" s="146"/>
      <c r="AM36" s="146"/>
      <c r="AN36" s="146"/>
      <c r="AO36" s="146"/>
      <c r="AP36" s="146"/>
      <c r="AQ36" s="146"/>
      <c r="AR36" s="146"/>
      <c r="AS36" s="146"/>
      <c r="AT36" s="146"/>
      <c r="AU36" s="568"/>
      <c r="AV36" s="564"/>
      <c r="AW36" s="424"/>
      <c r="AX36" s="565"/>
      <c r="AY36" s="565"/>
      <c r="AZ36" s="565"/>
      <c r="BA36" s="565"/>
      <c r="BB36" s="565"/>
      <c r="BC36" s="565"/>
      <c r="BD36" s="424"/>
      <c r="BE36" s="424"/>
      <c r="BF36" s="230"/>
      <c r="BG36" s="230"/>
      <c r="BH36" s="230"/>
      <c r="BI36" s="230"/>
      <c r="BJ36" s="230"/>
      <c r="BK36" s="230"/>
      <c r="BL36" s="230"/>
      <c r="BM36" s="146"/>
      <c r="BN36" s="545"/>
    </row>
    <row r="37" spans="2:66" ht="14.25" customHeight="1">
      <c r="B37" s="240"/>
      <c r="C37" s="241"/>
      <c r="D37" s="241"/>
      <c r="E37" s="514"/>
      <c r="F37" s="471" t="s">
        <v>84</v>
      </c>
      <c r="G37" s="144"/>
      <c r="H37" s="144"/>
      <c r="I37" s="144"/>
      <c r="J37" s="144"/>
      <c r="K37" s="144"/>
      <c r="L37" s="144"/>
      <c r="M37" s="144"/>
      <c r="N37" s="144"/>
      <c r="O37" s="144"/>
      <c r="P37" s="151"/>
      <c r="Q37" s="475"/>
      <c r="R37" s="337"/>
      <c r="S37" s="337"/>
      <c r="T37" s="337"/>
      <c r="U37" s="337"/>
      <c r="V37" s="337"/>
      <c r="W37" s="337"/>
      <c r="X37" s="337"/>
      <c r="Y37" s="337"/>
      <c r="Z37" s="476"/>
      <c r="AA37" s="480" t="s">
        <v>86</v>
      </c>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2"/>
    </row>
    <row r="38" spans="2:66" ht="14.25" customHeight="1" thickBot="1">
      <c r="B38" s="242"/>
      <c r="C38" s="243"/>
      <c r="D38" s="243"/>
      <c r="E38" s="515"/>
      <c r="F38" s="472"/>
      <c r="G38" s="473"/>
      <c r="H38" s="473"/>
      <c r="I38" s="473"/>
      <c r="J38" s="473"/>
      <c r="K38" s="473"/>
      <c r="L38" s="473"/>
      <c r="M38" s="473"/>
      <c r="N38" s="473"/>
      <c r="O38" s="473"/>
      <c r="P38" s="474"/>
      <c r="Q38" s="477"/>
      <c r="R38" s="478"/>
      <c r="S38" s="478"/>
      <c r="T38" s="478"/>
      <c r="U38" s="478"/>
      <c r="V38" s="478"/>
      <c r="W38" s="478"/>
      <c r="X38" s="478"/>
      <c r="Y38" s="478"/>
      <c r="Z38" s="479"/>
      <c r="AA38" s="483" t="s">
        <v>85</v>
      </c>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N38" s="485"/>
    </row>
    <row r="39" spans="2:66" ht="14.25" customHeight="1" thickBot="1" thickTop="1">
      <c r="B39" s="114"/>
      <c r="C39" s="114"/>
      <c r="D39" s="114"/>
      <c r="E39" s="11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row>
    <row r="40" spans="2:66" ht="15" customHeight="1" thickTop="1">
      <c r="B40" s="293" t="s">
        <v>10</v>
      </c>
      <c r="C40" s="294"/>
      <c r="D40" s="294"/>
      <c r="E40" s="294"/>
      <c r="F40" s="573" t="s">
        <v>38</v>
      </c>
      <c r="G40" s="574"/>
      <c r="H40" s="518" t="s">
        <v>11</v>
      </c>
      <c r="I40" s="518"/>
      <c r="J40" s="518"/>
      <c r="K40" s="576" t="s">
        <v>47</v>
      </c>
      <c r="L40" s="576"/>
      <c r="M40" s="576"/>
      <c r="N40" s="576"/>
      <c r="O40" s="576"/>
      <c r="P40" s="576"/>
      <c r="Q40" s="576"/>
      <c r="R40" s="576"/>
      <c r="S40" s="576"/>
      <c r="T40" s="576"/>
      <c r="U40" s="576"/>
      <c r="V40" s="576"/>
      <c r="W40" s="576"/>
      <c r="X40" s="576"/>
      <c r="Y40" s="576"/>
      <c r="Z40" s="576"/>
      <c r="AA40" s="534" t="s">
        <v>63</v>
      </c>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578"/>
    </row>
    <row r="41" spans="2:66" ht="15" customHeight="1">
      <c r="B41" s="295"/>
      <c r="C41" s="296"/>
      <c r="D41" s="296"/>
      <c r="E41" s="296"/>
      <c r="F41" s="575"/>
      <c r="G41" s="304"/>
      <c r="H41" s="306"/>
      <c r="I41" s="306"/>
      <c r="J41" s="306"/>
      <c r="K41" s="577"/>
      <c r="L41" s="577"/>
      <c r="M41" s="577"/>
      <c r="N41" s="577"/>
      <c r="O41" s="577"/>
      <c r="P41" s="577"/>
      <c r="Q41" s="577"/>
      <c r="R41" s="577"/>
      <c r="S41" s="577"/>
      <c r="T41" s="577"/>
      <c r="U41" s="577"/>
      <c r="V41" s="577"/>
      <c r="W41" s="577"/>
      <c r="X41" s="577"/>
      <c r="Y41" s="577"/>
      <c r="Z41" s="577"/>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527"/>
    </row>
    <row r="42" spans="2:66" ht="15" customHeight="1">
      <c r="B42" s="295"/>
      <c r="C42" s="296"/>
      <c r="D42" s="296"/>
      <c r="E42" s="296"/>
      <c r="F42" s="112"/>
      <c r="G42" s="18"/>
      <c r="H42" s="9"/>
      <c r="I42" s="9"/>
      <c r="J42" s="9"/>
      <c r="K42" s="9"/>
      <c r="L42" s="9"/>
      <c r="M42" s="9"/>
      <c r="N42" s="9"/>
      <c r="O42" s="9"/>
      <c r="P42" s="9"/>
      <c r="Q42" s="9"/>
      <c r="R42" s="9"/>
      <c r="S42" s="9"/>
      <c r="T42" s="9"/>
      <c r="U42" s="9"/>
      <c r="V42" s="9"/>
      <c r="W42" s="9"/>
      <c r="X42" s="9"/>
      <c r="Y42" s="9"/>
      <c r="Z42" s="9"/>
      <c r="AA42" s="9"/>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111"/>
    </row>
    <row r="43" spans="2:66" ht="15" customHeight="1">
      <c r="B43" s="295"/>
      <c r="C43" s="296"/>
      <c r="D43" s="296"/>
      <c r="E43" s="296"/>
      <c r="F43" s="112"/>
      <c r="G43" s="18"/>
      <c r="H43" s="529" t="s">
        <v>94</v>
      </c>
      <c r="I43" s="529"/>
      <c r="J43" s="529"/>
      <c r="K43" s="529"/>
      <c r="L43" s="529"/>
      <c r="M43" s="529"/>
      <c r="N43" s="529"/>
      <c r="O43" s="144" t="s">
        <v>8</v>
      </c>
      <c r="P43" s="144"/>
      <c r="Q43" s="529" t="s">
        <v>100</v>
      </c>
      <c r="R43" s="529"/>
      <c r="S43" s="529"/>
      <c r="T43" s="529"/>
      <c r="U43" s="144" t="s">
        <v>7</v>
      </c>
      <c r="V43" s="144"/>
      <c r="W43" s="529" t="s">
        <v>95</v>
      </c>
      <c r="X43" s="529"/>
      <c r="Y43" s="529"/>
      <c r="Z43" s="144" t="s">
        <v>6</v>
      </c>
      <c r="AA43" s="144"/>
      <c r="AB43" s="35"/>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111"/>
    </row>
    <row r="44" spans="2:66" ht="15" customHeight="1">
      <c r="B44" s="295"/>
      <c r="C44" s="296"/>
      <c r="D44" s="296"/>
      <c r="E44" s="296"/>
      <c r="F44" s="112"/>
      <c r="G44" s="18"/>
      <c r="H44" s="529"/>
      <c r="I44" s="529"/>
      <c r="J44" s="529"/>
      <c r="K44" s="529"/>
      <c r="L44" s="529"/>
      <c r="M44" s="529"/>
      <c r="N44" s="529"/>
      <c r="O44" s="144"/>
      <c r="P44" s="144"/>
      <c r="Q44" s="529"/>
      <c r="R44" s="529"/>
      <c r="S44" s="529"/>
      <c r="T44" s="529"/>
      <c r="U44" s="144"/>
      <c r="V44" s="144"/>
      <c r="W44" s="529"/>
      <c r="X44" s="529"/>
      <c r="Y44" s="529"/>
      <c r="Z44" s="144"/>
      <c r="AA44" s="144"/>
      <c r="AB44" s="35"/>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111"/>
    </row>
    <row r="45" spans="2:66" ht="18" customHeight="1">
      <c r="B45" s="295"/>
      <c r="C45" s="296"/>
      <c r="D45" s="296"/>
      <c r="E45" s="296"/>
      <c r="F45" s="112"/>
      <c r="G45" s="18"/>
      <c r="H45" s="18"/>
      <c r="I45" s="18"/>
      <c r="J45" s="18"/>
      <c r="K45" s="270" t="s">
        <v>42</v>
      </c>
      <c r="L45" s="270"/>
      <c r="M45" s="270"/>
      <c r="N45" s="270"/>
      <c r="O45" s="270"/>
      <c r="P45" s="270"/>
      <c r="Q45" s="270"/>
      <c r="R45" s="270"/>
      <c r="S45" s="270"/>
      <c r="T45" s="270"/>
      <c r="U45" s="270"/>
      <c r="V45" s="270"/>
      <c r="W45" s="270"/>
      <c r="X45" s="270"/>
      <c r="Y45" s="270"/>
      <c r="Z45" s="523" t="s">
        <v>99</v>
      </c>
      <c r="AA45" s="523"/>
      <c r="AB45" s="523"/>
      <c r="AC45" s="523"/>
      <c r="AD45" s="523"/>
      <c r="AE45" s="523"/>
      <c r="AF45" s="523"/>
      <c r="AG45" s="523"/>
      <c r="AH45" s="523"/>
      <c r="AI45" s="523"/>
      <c r="AJ45" s="523"/>
      <c r="AK45" s="523"/>
      <c r="AL45" s="523"/>
      <c r="AM45" s="523"/>
      <c r="AN45" s="523"/>
      <c r="AO45" s="523"/>
      <c r="AP45" s="523"/>
      <c r="AQ45" s="523"/>
      <c r="AR45" s="523"/>
      <c r="AS45" s="523"/>
      <c r="AT45" s="523"/>
      <c r="AU45" s="523"/>
      <c r="AV45" s="523"/>
      <c r="AW45" s="523"/>
      <c r="AX45" s="523"/>
      <c r="AY45" s="523"/>
      <c r="AZ45" s="523"/>
      <c r="BA45" s="18"/>
      <c r="BB45" s="144"/>
      <c r="BC45" s="144"/>
      <c r="BD45" s="144"/>
      <c r="BE45" s="144"/>
      <c r="BF45" s="18"/>
      <c r="BG45" s="18"/>
      <c r="BH45" s="18"/>
      <c r="BI45" s="18"/>
      <c r="BJ45" s="18"/>
      <c r="BK45" s="18"/>
      <c r="BL45" s="18"/>
      <c r="BM45" s="18"/>
      <c r="BN45" s="111"/>
    </row>
    <row r="46" spans="2:66" ht="18" customHeight="1" thickBot="1">
      <c r="B46" s="295"/>
      <c r="C46" s="296"/>
      <c r="D46" s="296"/>
      <c r="E46" s="296"/>
      <c r="F46" s="110"/>
      <c r="G46" s="109"/>
      <c r="H46" s="109"/>
      <c r="I46" s="109"/>
      <c r="J46" s="109"/>
      <c r="K46" s="579"/>
      <c r="L46" s="579"/>
      <c r="M46" s="579"/>
      <c r="N46" s="579"/>
      <c r="O46" s="579"/>
      <c r="P46" s="579"/>
      <c r="Q46" s="579"/>
      <c r="R46" s="579"/>
      <c r="S46" s="579"/>
      <c r="T46" s="579"/>
      <c r="U46" s="579"/>
      <c r="V46" s="579"/>
      <c r="W46" s="579"/>
      <c r="X46" s="579"/>
      <c r="Y46" s="579"/>
      <c r="Z46" s="580"/>
      <c r="AA46" s="580"/>
      <c r="AB46" s="580"/>
      <c r="AC46" s="580"/>
      <c r="AD46" s="580"/>
      <c r="AE46" s="580"/>
      <c r="AF46" s="580"/>
      <c r="AG46" s="580"/>
      <c r="AH46" s="580"/>
      <c r="AI46" s="580"/>
      <c r="AJ46" s="580"/>
      <c r="AK46" s="580"/>
      <c r="AL46" s="580"/>
      <c r="AM46" s="580"/>
      <c r="AN46" s="580"/>
      <c r="AO46" s="580"/>
      <c r="AP46" s="580"/>
      <c r="AQ46" s="580"/>
      <c r="AR46" s="580"/>
      <c r="AS46" s="580"/>
      <c r="AT46" s="580"/>
      <c r="AU46" s="580"/>
      <c r="AV46" s="580"/>
      <c r="AW46" s="580"/>
      <c r="AX46" s="580"/>
      <c r="AY46" s="580"/>
      <c r="AZ46" s="580"/>
      <c r="BA46" s="109"/>
      <c r="BB46" s="473"/>
      <c r="BC46" s="473"/>
      <c r="BD46" s="473"/>
      <c r="BE46" s="473"/>
      <c r="BF46" s="109"/>
      <c r="BG46" s="109"/>
      <c r="BH46" s="109"/>
      <c r="BI46" s="109"/>
      <c r="BJ46" s="109"/>
      <c r="BK46" s="109"/>
      <c r="BL46" s="109"/>
      <c r="BM46" s="109"/>
      <c r="BN46" s="108"/>
    </row>
    <row r="47" spans="2:66" ht="15" customHeight="1" thickTop="1">
      <c r="B47" s="295"/>
      <c r="C47" s="296"/>
      <c r="D47" s="296"/>
      <c r="E47" s="296"/>
      <c r="F47" s="107"/>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5"/>
    </row>
    <row r="48" spans="2:66" ht="15" customHeight="1">
      <c r="B48" s="295"/>
      <c r="C48" s="296"/>
      <c r="D48" s="296"/>
      <c r="E48" s="296"/>
      <c r="F48" s="103"/>
      <c r="G48" s="102"/>
      <c r="H48" s="102"/>
      <c r="I48" s="102"/>
      <c r="J48" s="102"/>
      <c r="K48" s="571" t="s">
        <v>12</v>
      </c>
      <c r="L48" s="571"/>
      <c r="M48" s="571"/>
      <c r="N48" s="571"/>
      <c r="O48" s="571"/>
      <c r="P48" s="571"/>
      <c r="Q48" s="571"/>
      <c r="R48" s="571"/>
      <c r="S48" s="571"/>
      <c r="T48" s="571"/>
      <c r="U48" s="571"/>
      <c r="V48" s="571"/>
      <c r="W48" s="571"/>
      <c r="X48" s="571"/>
      <c r="Y48" s="571"/>
      <c r="Z48" s="571"/>
      <c r="AA48" s="581"/>
      <c r="AB48" s="581"/>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1"/>
      <c r="AY48" s="581"/>
      <c r="AZ48" s="581"/>
      <c r="BA48" s="581"/>
      <c r="BB48" s="581"/>
      <c r="BC48" s="581"/>
      <c r="BD48" s="104"/>
      <c r="BE48" s="102"/>
      <c r="BF48" s="102"/>
      <c r="BG48" s="102"/>
      <c r="BH48" s="102"/>
      <c r="BI48" s="102"/>
      <c r="BJ48" s="102"/>
      <c r="BK48" s="102"/>
      <c r="BL48" s="102"/>
      <c r="BM48" s="102"/>
      <c r="BN48" s="101"/>
    </row>
    <row r="49" spans="2:66" ht="15" customHeight="1">
      <c r="B49" s="295"/>
      <c r="C49" s="296"/>
      <c r="D49" s="296"/>
      <c r="E49" s="296"/>
      <c r="F49" s="103"/>
      <c r="G49" s="102"/>
      <c r="H49" s="102"/>
      <c r="I49" s="102"/>
      <c r="J49" s="102"/>
      <c r="K49" s="571"/>
      <c r="L49" s="571"/>
      <c r="M49" s="571"/>
      <c r="N49" s="571"/>
      <c r="O49" s="571"/>
      <c r="P49" s="571"/>
      <c r="Q49" s="571"/>
      <c r="R49" s="571"/>
      <c r="S49" s="571"/>
      <c r="T49" s="571"/>
      <c r="U49" s="571"/>
      <c r="V49" s="571"/>
      <c r="W49" s="571"/>
      <c r="X49" s="571"/>
      <c r="Y49" s="571"/>
      <c r="Z49" s="57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1"/>
      <c r="AY49" s="581"/>
      <c r="AZ49" s="581"/>
      <c r="BA49" s="581"/>
      <c r="BB49" s="581"/>
      <c r="BC49" s="581"/>
      <c r="BD49" s="104"/>
      <c r="BE49" s="102"/>
      <c r="BF49" s="102"/>
      <c r="BG49" s="102"/>
      <c r="BH49" s="102"/>
      <c r="BI49" s="102"/>
      <c r="BJ49" s="102"/>
      <c r="BK49" s="102"/>
      <c r="BL49" s="102"/>
      <c r="BM49" s="102"/>
      <c r="BN49" s="101"/>
    </row>
    <row r="50" spans="2:66" ht="15" customHeight="1">
      <c r="B50" s="295"/>
      <c r="C50" s="296"/>
      <c r="D50" s="296"/>
      <c r="E50" s="296"/>
      <c r="F50" s="569" t="s">
        <v>13</v>
      </c>
      <c r="G50" s="570"/>
      <c r="H50" s="570"/>
      <c r="I50" s="570"/>
      <c r="J50" s="570"/>
      <c r="K50" s="571" t="s">
        <v>20</v>
      </c>
      <c r="L50" s="571"/>
      <c r="M50" s="571"/>
      <c r="N50" s="571"/>
      <c r="O50" s="571"/>
      <c r="P50" s="571"/>
      <c r="Q50" s="571"/>
      <c r="R50" s="571"/>
      <c r="S50" s="571"/>
      <c r="T50" s="571"/>
      <c r="U50" s="571"/>
      <c r="V50" s="571"/>
      <c r="W50" s="571"/>
      <c r="X50" s="571"/>
      <c r="Y50" s="571"/>
      <c r="Z50" s="571"/>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72"/>
      <c r="AZ50" s="572"/>
      <c r="BA50" s="102"/>
      <c r="BB50" s="102"/>
      <c r="BC50" s="102"/>
      <c r="BD50" s="102"/>
      <c r="BE50" s="102"/>
      <c r="BF50" s="102"/>
      <c r="BG50" s="102"/>
      <c r="BH50" s="102"/>
      <c r="BI50" s="102"/>
      <c r="BJ50" s="102"/>
      <c r="BK50" s="102"/>
      <c r="BL50" s="102"/>
      <c r="BM50" s="102"/>
      <c r="BN50" s="101"/>
    </row>
    <row r="51" spans="2:66" ht="15" customHeight="1">
      <c r="B51" s="295"/>
      <c r="C51" s="296"/>
      <c r="D51" s="296"/>
      <c r="E51" s="296"/>
      <c r="F51" s="569"/>
      <c r="G51" s="570"/>
      <c r="H51" s="570"/>
      <c r="I51" s="570"/>
      <c r="J51" s="570"/>
      <c r="K51" s="571"/>
      <c r="L51" s="571"/>
      <c r="M51" s="571"/>
      <c r="N51" s="571"/>
      <c r="O51" s="571"/>
      <c r="P51" s="571"/>
      <c r="Q51" s="571"/>
      <c r="R51" s="571"/>
      <c r="S51" s="571"/>
      <c r="T51" s="571"/>
      <c r="U51" s="571"/>
      <c r="V51" s="571"/>
      <c r="W51" s="571"/>
      <c r="X51" s="571"/>
      <c r="Y51" s="571"/>
      <c r="Z51" s="571"/>
      <c r="AA51" s="572"/>
      <c r="AB51" s="572"/>
      <c r="AC51" s="572"/>
      <c r="AD51" s="572"/>
      <c r="AE51" s="572"/>
      <c r="AF51" s="572"/>
      <c r="AG51" s="572"/>
      <c r="AH51" s="572"/>
      <c r="AI51" s="572"/>
      <c r="AJ51" s="572"/>
      <c r="AK51" s="572"/>
      <c r="AL51" s="572"/>
      <c r="AM51" s="572"/>
      <c r="AN51" s="572"/>
      <c r="AO51" s="572"/>
      <c r="AP51" s="572"/>
      <c r="AQ51" s="572"/>
      <c r="AR51" s="572"/>
      <c r="AS51" s="572"/>
      <c r="AT51" s="572"/>
      <c r="AU51" s="572"/>
      <c r="AV51" s="572"/>
      <c r="AW51" s="572"/>
      <c r="AX51" s="572"/>
      <c r="AY51" s="572"/>
      <c r="AZ51" s="572"/>
      <c r="BA51" s="102"/>
      <c r="BB51" s="102"/>
      <c r="BC51" s="102"/>
      <c r="BD51" s="102"/>
      <c r="BE51" s="102"/>
      <c r="BF51" s="102"/>
      <c r="BG51" s="102"/>
      <c r="BH51" s="102"/>
      <c r="BI51" s="102"/>
      <c r="BJ51" s="102"/>
      <c r="BK51" s="102"/>
      <c r="BL51" s="102"/>
      <c r="BM51" s="102"/>
      <c r="BN51" s="101"/>
    </row>
    <row r="52" spans="2:66" ht="15" customHeight="1">
      <c r="B52" s="295"/>
      <c r="C52" s="296"/>
      <c r="D52" s="296"/>
      <c r="E52" s="296"/>
      <c r="F52" s="103"/>
      <c r="G52" s="102"/>
      <c r="H52" s="102"/>
      <c r="I52" s="102"/>
      <c r="J52" s="102"/>
      <c r="K52" s="571" t="s">
        <v>14</v>
      </c>
      <c r="L52" s="571"/>
      <c r="M52" s="571"/>
      <c r="N52" s="571"/>
      <c r="O52" s="571"/>
      <c r="P52" s="571"/>
      <c r="Q52" s="571"/>
      <c r="R52" s="571"/>
      <c r="S52" s="571"/>
      <c r="T52" s="571"/>
      <c r="U52" s="571"/>
      <c r="V52" s="571"/>
      <c r="W52" s="571"/>
      <c r="X52" s="571"/>
      <c r="Y52" s="571"/>
      <c r="Z52" s="571"/>
      <c r="AA52" s="583"/>
      <c r="AB52" s="583"/>
      <c r="AC52" s="583"/>
      <c r="AD52" s="583"/>
      <c r="AE52" s="583"/>
      <c r="AF52" s="583"/>
      <c r="AG52" s="583"/>
      <c r="AH52" s="583"/>
      <c r="AI52" s="583"/>
      <c r="AJ52" s="583"/>
      <c r="AK52" s="583"/>
      <c r="AL52" s="583"/>
      <c r="AM52" s="583"/>
      <c r="AN52" s="583"/>
      <c r="AO52" s="583"/>
      <c r="AP52" s="583"/>
      <c r="AQ52" s="583"/>
      <c r="AR52" s="583"/>
      <c r="AS52" s="583"/>
      <c r="AT52" s="583"/>
      <c r="AU52" s="583"/>
      <c r="AV52" s="583"/>
      <c r="AW52" s="583"/>
      <c r="AX52" s="583"/>
      <c r="AY52" s="583"/>
      <c r="AZ52" s="583"/>
      <c r="BA52" s="102"/>
      <c r="BB52" s="570"/>
      <c r="BC52" s="570"/>
      <c r="BD52" s="570"/>
      <c r="BE52" s="570"/>
      <c r="BF52" s="102"/>
      <c r="BG52" s="102"/>
      <c r="BH52" s="102"/>
      <c r="BI52" s="102"/>
      <c r="BJ52" s="102"/>
      <c r="BK52" s="102"/>
      <c r="BL52" s="102"/>
      <c r="BM52" s="102"/>
      <c r="BN52" s="101"/>
    </row>
    <row r="53" spans="2:66" ht="15" customHeight="1">
      <c r="B53" s="295"/>
      <c r="C53" s="296"/>
      <c r="D53" s="296"/>
      <c r="E53" s="296"/>
      <c r="F53" s="103"/>
      <c r="G53" s="102"/>
      <c r="H53" s="102"/>
      <c r="I53" s="102"/>
      <c r="J53" s="102"/>
      <c r="K53" s="571"/>
      <c r="L53" s="571"/>
      <c r="M53" s="571"/>
      <c r="N53" s="571"/>
      <c r="O53" s="571"/>
      <c r="P53" s="571"/>
      <c r="Q53" s="571"/>
      <c r="R53" s="571"/>
      <c r="S53" s="571"/>
      <c r="T53" s="571"/>
      <c r="U53" s="571"/>
      <c r="V53" s="571"/>
      <c r="W53" s="571"/>
      <c r="X53" s="571"/>
      <c r="Y53" s="571"/>
      <c r="Z53" s="571"/>
      <c r="AA53" s="583"/>
      <c r="AB53" s="583"/>
      <c r="AC53" s="583"/>
      <c r="AD53" s="583"/>
      <c r="AE53" s="583"/>
      <c r="AF53" s="583"/>
      <c r="AG53" s="583"/>
      <c r="AH53" s="583"/>
      <c r="AI53" s="583"/>
      <c r="AJ53" s="583"/>
      <c r="AK53" s="583"/>
      <c r="AL53" s="583"/>
      <c r="AM53" s="583"/>
      <c r="AN53" s="583"/>
      <c r="AO53" s="583"/>
      <c r="AP53" s="583"/>
      <c r="AQ53" s="583"/>
      <c r="AR53" s="583"/>
      <c r="AS53" s="583"/>
      <c r="AT53" s="583"/>
      <c r="AU53" s="583"/>
      <c r="AV53" s="583"/>
      <c r="AW53" s="583"/>
      <c r="AX53" s="583"/>
      <c r="AY53" s="583"/>
      <c r="AZ53" s="583"/>
      <c r="BA53" s="102"/>
      <c r="BB53" s="570"/>
      <c r="BC53" s="570"/>
      <c r="BD53" s="570"/>
      <c r="BE53" s="570"/>
      <c r="BF53" s="102"/>
      <c r="BG53" s="102"/>
      <c r="BH53" s="102"/>
      <c r="BI53" s="102"/>
      <c r="BJ53" s="102"/>
      <c r="BK53" s="102"/>
      <c r="BL53" s="102"/>
      <c r="BM53" s="102"/>
      <c r="BN53" s="101"/>
    </row>
    <row r="54" spans="2:66" ht="15" customHeight="1" thickBot="1">
      <c r="B54" s="298"/>
      <c r="C54" s="299"/>
      <c r="D54" s="299"/>
      <c r="E54" s="299"/>
      <c r="F54" s="100"/>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8"/>
    </row>
    <row r="55" spans="2:66" ht="15" customHeight="1" thickBot="1" thickTop="1">
      <c r="B55" s="124"/>
      <c r="C55" s="124"/>
      <c r="D55" s="124"/>
      <c r="E55" s="124"/>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row>
    <row r="56" spans="2:66" ht="9.75" customHeight="1" thickTop="1">
      <c r="B56" s="238" t="s">
        <v>67</v>
      </c>
      <c r="C56" s="239"/>
      <c r="D56" s="239"/>
      <c r="E56" s="239"/>
      <c r="F56" s="446" t="s">
        <v>74</v>
      </c>
      <c r="G56" s="447"/>
      <c r="H56" s="449" t="s">
        <v>68</v>
      </c>
      <c r="I56" s="449"/>
      <c r="J56" s="449"/>
      <c r="K56" s="449"/>
      <c r="L56" s="449"/>
      <c r="M56" s="449"/>
      <c r="N56" s="449"/>
      <c r="O56" s="449"/>
      <c r="P56" s="450"/>
      <c r="Q56" s="451" t="s">
        <v>94</v>
      </c>
      <c r="R56" s="452"/>
      <c r="S56" s="452"/>
      <c r="T56" s="452"/>
      <c r="U56" s="452"/>
      <c r="V56" s="452"/>
      <c r="W56" s="452"/>
      <c r="X56" s="439" t="s">
        <v>8</v>
      </c>
      <c r="Y56" s="439"/>
      <c r="Z56" s="452" t="s">
        <v>93</v>
      </c>
      <c r="AA56" s="452"/>
      <c r="AB56" s="452"/>
      <c r="AC56" s="439" t="s">
        <v>7</v>
      </c>
      <c r="AD56" s="439"/>
      <c r="AE56" s="452" t="s">
        <v>97</v>
      </c>
      <c r="AF56" s="452"/>
      <c r="AG56" s="452"/>
      <c r="AH56" s="439" t="s">
        <v>6</v>
      </c>
      <c r="AI56" s="439"/>
      <c r="AJ56" s="85"/>
      <c r="AK56" s="459" t="s">
        <v>75</v>
      </c>
      <c r="AL56" s="447"/>
      <c r="AM56" s="449" t="s">
        <v>69</v>
      </c>
      <c r="AN56" s="449"/>
      <c r="AO56" s="449"/>
      <c r="AP56" s="449"/>
      <c r="AQ56" s="449"/>
      <c r="AR56" s="449"/>
      <c r="AS56" s="449"/>
      <c r="AT56" s="449"/>
      <c r="AU56" s="450"/>
      <c r="AV56" s="84"/>
      <c r="AW56" s="83"/>
      <c r="AX56" s="83"/>
      <c r="AY56" s="439" t="s">
        <v>180</v>
      </c>
      <c r="AZ56" s="439"/>
      <c r="BA56" s="439"/>
      <c r="BB56" s="675"/>
      <c r="BC56" s="675"/>
      <c r="BD56" s="436" t="s">
        <v>188</v>
      </c>
      <c r="BE56" s="436"/>
      <c r="BF56" s="82"/>
      <c r="BG56" s="82"/>
      <c r="BH56" s="460"/>
      <c r="BI56" s="460"/>
      <c r="BJ56" s="460"/>
      <c r="BK56" s="460"/>
      <c r="BL56" s="82"/>
      <c r="BM56" s="82"/>
      <c r="BN56" s="81"/>
    </row>
    <row r="57" spans="2:66" ht="9.75" customHeight="1">
      <c r="B57" s="240"/>
      <c r="C57" s="241"/>
      <c r="D57" s="241"/>
      <c r="E57" s="241"/>
      <c r="F57" s="448"/>
      <c r="G57" s="214"/>
      <c r="H57" s="225"/>
      <c r="I57" s="225"/>
      <c r="J57" s="225"/>
      <c r="K57" s="225"/>
      <c r="L57" s="225"/>
      <c r="M57" s="225"/>
      <c r="N57" s="225"/>
      <c r="O57" s="225"/>
      <c r="P57" s="226"/>
      <c r="Q57" s="453"/>
      <c r="R57" s="454"/>
      <c r="S57" s="454"/>
      <c r="T57" s="454"/>
      <c r="U57" s="454"/>
      <c r="V57" s="454"/>
      <c r="W57" s="454"/>
      <c r="X57" s="144"/>
      <c r="Y57" s="144"/>
      <c r="Z57" s="454"/>
      <c r="AA57" s="454"/>
      <c r="AB57" s="454"/>
      <c r="AC57" s="144"/>
      <c r="AD57" s="144"/>
      <c r="AE57" s="454"/>
      <c r="AF57" s="454"/>
      <c r="AG57" s="454"/>
      <c r="AH57" s="144"/>
      <c r="AI57" s="144"/>
      <c r="AJ57" s="43"/>
      <c r="AK57" s="222"/>
      <c r="AL57" s="214"/>
      <c r="AM57" s="225"/>
      <c r="AN57" s="225"/>
      <c r="AO57" s="225"/>
      <c r="AP57" s="225"/>
      <c r="AQ57" s="225"/>
      <c r="AR57" s="225"/>
      <c r="AS57" s="225"/>
      <c r="AT57" s="225"/>
      <c r="AU57" s="226"/>
      <c r="AV57" s="10"/>
      <c r="AW57" s="8"/>
      <c r="AX57" s="8"/>
      <c r="AY57" s="144"/>
      <c r="AZ57" s="144"/>
      <c r="BA57" s="144"/>
      <c r="BB57" s="138"/>
      <c r="BC57" s="138"/>
      <c r="BD57" s="437"/>
      <c r="BE57" s="437"/>
      <c r="BF57" s="144" t="s">
        <v>50</v>
      </c>
      <c r="BG57" s="47"/>
      <c r="BH57" s="220"/>
      <c r="BI57" s="220"/>
      <c r="BJ57" s="220"/>
      <c r="BK57" s="220"/>
      <c r="BL57" s="231" t="s">
        <v>70</v>
      </c>
      <c r="BM57" s="231"/>
      <c r="BN57" s="673" t="s">
        <v>62</v>
      </c>
    </row>
    <row r="58" spans="2:66" ht="9.75" customHeight="1">
      <c r="B58" s="240"/>
      <c r="C58" s="241"/>
      <c r="D58" s="241"/>
      <c r="E58" s="241"/>
      <c r="F58" s="76"/>
      <c r="G58" s="7"/>
      <c r="H58" s="225"/>
      <c r="I58" s="225"/>
      <c r="J58" s="225"/>
      <c r="K58" s="225"/>
      <c r="L58" s="225"/>
      <c r="M58" s="225"/>
      <c r="N58" s="225"/>
      <c r="O58" s="225"/>
      <c r="P58" s="226"/>
      <c r="Q58" s="453"/>
      <c r="R58" s="454"/>
      <c r="S58" s="454"/>
      <c r="T58" s="454"/>
      <c r="U58" s="454"/>
      <c r="V58" s="454"/>
      <c r="W58" s="454"/>
      <c r="X58" s="144"/>
      <c r="Y58" s="144"/>
      <c r="Z58" s="454"/>
      <c r="AA58" s="454"/>
      <c r="AB58" s="454"/>
      <c r="AC58" s="144"/>
      <c r="AD58" s="144"/>
      <c r="AE58" s="454"/>
      <c r="AF58" s="454"/>
      <c r="AG58" s="454"/>
      <c r="AH58" s="144"/>
      <c r="AI58" s="144"/>
      <c r="AJ58" s="43"/>
      <c r="AK58" s="41"/>
      <c r="AL58" s="7"/>
      <c r="AM58" s="225"/>
      <c r="AN58" s="225"/>
      <c r="AO58" s="225"/>
      <c r="AP58" s="225"/>
      <c r="AQ58" s="225"/>
      <c r="AR58" s="225"/>
      <c r="AS58" s="225"/>
      <c r="AT58" s="225"/>
      <c r="AU58" s="226"/>
      <c r="AV58" s="10"/>
      <c r="AW58" s="8"/>
      <c r="AX58" s="8"/>
      <c r="AY58" s="144"/>
      <c r="AZ58" s="144"/>
      <c r="BA58" s="144"/>
      <c r="BB58" s="138"/>
      <c r="BC58" s="138"/>
      <c r="BD58" s="437"/>
      <c r="BE58" s="437"/>
      <c r="BF58" s="144"/>
      <c r="BG58" s="47"/>
      <c r="BH58" s="220"/>
      <c r="BI58" s="220"/>
      <c r="BJ58" s="220"/>
      <c r="BK58" s="220"/>
      <c r="BL58" s="231"/>
      <c r="BM58" s="231"/>
      <c r="BN58" s="673"/>
    </row>
    <row r="59" spans="2:66" ht="9.75" customHeight="1">
      <c r="B59" s="240"/>
      <c r="C59" s="241"/>
      <c r="D59" s="241"/>
      <c r="E59" s="241"/>
      <c r="F59" s="78"/>
      <c r="G59" s="12"/>
      <c r="H59" s="227"/>
      <c r="I59" s="227"/>
      <c r="J59" s="227"/>
      <c r="K59" s="227"/>
      <c r="L59" s="227"/>
      <c r="M59" s="227"/>
      <c r="N59" s="227"/>
      <c r="O59" s="227"/>
      <c r="P59" s="228"/>
      <c r="Q59" s="455"/>
      <c r="R59" s="456"/>
      <c r="S59" s="456"/>
      <c r="T59" s="456"/>
      <c r="U59" s="456"/>
      <c r="V59" s="456"/>
      <c r="W59" s="456"/>
      <c r="X59" s="146"/>
      <c r="Y59" s="146"/>
      <c r="Z59" s="456"/>
      <c r="AA59" s="456"/>
      <c r="AB59" s="456"/>
      <c r="AC59" s="146"/>
      <c r="AD59" s="146"/>
      <c r="AE59" s="456"/>
      <c r="AF59" s="456"/>
      <c r="AG59" s="456"/>
      <c r="AH59" s="146"/>
      <c r="AI59" s="146"/>
      <c r="AJ59" s="42"/>
      <c r="AK59" s="48"/>
      <c r="AL59" s="12"/>
      <c r="AM59" s="227"/>
      <c r="AN59" s="227"/>
      <c r="AO59" s="227"/>
      <c r="AP59" s="227"/>
      <c r="AQ59" s="227"/>
      <c r="AR59" s="227"/>
      <c r="AS59" s="227"/>
      <c r="AT59" s="227"/>
      <c r="AU59" s="228"/>
      <c r="AV59" s="14"/>
      <c r="AW59" s="13"/>
      <c r="AX59" s="13"/>
      <c r="AY59" s="146"/>
      <c r="AZ59" s="146"/>
      <c r="BA59" s="146"/>
      <c r="BB59" s="139"/>
      <c r="BC59" s="139"/>
      <c r="BD59" s="438"/>
      <c r="BE59" s="438"/>
      <c r="BF59" s="46"/>
      <c r="BG59" s="46"/>
      <c r="BH59" s="230"/>
      <c r="BI59" s="230"/>
      <c r="BJ59" s="230"/>
      <c r="BK59" s="230"/>
      <c r="BL59" s="56"/>
      <c r="BM59" s="56"/>
      <c r="BN59" s="80"/>
    </row>
    <row r="60" spans="2:66" ht="9.75" customHeight="1">
      <c r="B60" s="240"/>
      <c r="C60" s="241"/>
      <c r="D60" s="241"/>
      <c r="E60" s="241"/>
      <c r="F60" s="674" t="s">
        <v>76</v>
      </c>
      <c r="G60" s="212"/>
      <c r="H60" s="223" t="s">
        <v>71</v>
      </c>
      <c r="I60" s="223"/>
      <c r="J60" s="223"/>
      <c r="K60" s="223"/>
      <c r="L60" s="223"/>
      <c r="M60" s="223"/>
      <c r="N60" s="223"/>
      <c r="O60" s="223"/>
      <c r="P60" s="224"/>
      <c r="Q60" s="470" t="s">
        <v>94</v>
      </c>
      <c r="R60" s="461"/>
      <c r="S60" s="461"/>
      <c r="T60" s="461"/>
      <c r="U60" s="461"/>
      <c r="V60" s="461"/>
      <c r="W60" s="461"/>
      <c r="X60" s="147" t="s">
        <v>8</v>
      </c>
      <c r="Y60" s="147"/>
      <c r="Z60" s="461" t="s">
        <v>96</v>
      </c>
      <c r="AA60" s="461"/>
      <c r="AB60" s="461"/>
      <c r="AC60" s="147" t="s">
        <v>7</v>
      </c>
      <c r="AD60" s="147"/>
      <c r="AE60" s="461" t="s">
        <v>95</v>
      </c>
      <c r="AF60" s="461"/>
      <c r="AG60" s="461"/>
      <c r="AH60" s="147" t="s">
        <v>6</v>
      </c>
      <c r="AI60" s="147"/>
      <c r="AJ60" s="38"/>
      <c r="AK60" s="221" t="s">
        <v>77</v>
      </c>
      <c r="AL60" s="212"/>
      <c r="AM60" s="223" t="s">
        <v>72</v>
      </c>
      <c r="AN60" s="223"/>
      <c r="AO60" s="223"/>
      <c r="AP60" s="223"/>
      <c r="AQ60" s="223"/>
      <c r="AR60" s="223"/>
      <c r="AS60" s="223"/>
      <c r="AT60" s="223"/>
      <c r="AU60" s="224"/>
      <c r="AV60" s="44"/>
      <c r="AW60" s="39"/>
      <c r="AX60" s="39"/>
      <c r="AY60" s="144" t="s">
        <v>186</v>
      </c>
      <c r="AZ60" s="144"/>
      <c r="BA60" s="144"/>
      <c r="BB60" s="31"/>
      <c r="BC60" s="45"/>
      <c r="BD60" s="440" t="s">
        <v>187</v>
      </c>
      <c r="BE60" s="440"/>
      <c r="BF60" s="45"/>
      <c r="BG60" s="45"/>
      <c r="BH60" s="229"/>
      <c r="BI60" s="229"/>
      <c r="BJ60" s="229"/>
      <c r="BK60" s="229"/>
      <c r="BL60" s="58"/>
      <c r="BM60" s="58"/>
      <c r="BN60" s="79"/>
    </row>
    <row r="61" spans="2:66" ht="9.75" customHeight="1">
      <c r="B61" s="240"/>
      <c r="C61" s="241"/>
      <c r="D61" s="241"/>
      <c r="E61" s="241"/>
      <c r="F61" s="448"/>
      <c r="G61" s="214"/>
      <c r="H61" s="225"/>
      <c r="I61" s="225"/>
      <c r="J61" s="225"/>
      <c r="K61" s="225"/>
      <c r="L61" s="225"/>
      <c r="M61" s="225"/>
      <c r="N61" s="225"/>
      <c r="O61" s="225"/>
      <c r="P61" s="226"/>
      <c r="Q61" s="453"/>
      <c r="R61" s="454"/>
      <c r="S61" s="454"/>
      <c r="T61" s="454"/>
      <c r="U61" s="454"/>
      <c r="V61" s="454"/>
      <c r="W61" s="454"/>
      <c r="X61" s="144"/>
      <c r="Y61" s="144"/>
      <c r="Z61" s="454"/>
      <c r="AA61" s="454"/>
      <c r="AB61" s="454"/>
      <c r="AC61" s="144"/>
      <c r="AD61" s="144"/>
      <c r="AE61" s="454"/>
      <c r="AF61" s="454"/>
      <c r="AG61" s="454"/>
      <c r="AH61" s="144"/>
      <c r="AI61" s="144"/>
      <c r="AJ61" s="43"/>
      <c r="AK61" s="222"/>
      <c r="AL61" s="214"/>
      <c r="AM61" s="225"/>
      <c r="AN61" s="225"/>
      <c r="AO61" s="225"/>
      <c r="AP61" s="225"/>
      <c r="AQ61" s="225"/>
      <c r="AR61" s="225"/>
      <c r="AS61" s="225"/>
      <c r="AT61" s="225"/>
      <c r="AU61" s="226"/>
      <c r="AV61" s="10"/>
      <c r="AW61" s="8"/>
      <c r="AX61" s="8"/>
      <c r="AY61" s="144"/>
      <c r="AZ61" s="144"/>
      <c r="BA61" s="144"/>
      <c r="BB61" s="26"/>
      <c r="BC61" s="47"/>
      <c r="BD61" s="437"/>
      <c r="BE61" s="437"/>
      <c r="BF61" s="144" t="s">
        <v>50</v>
      </c>
      <c r="BG61" s="47"/>
      <c r="BH61" s="220"/>
      <c r="BI61" s="220"/>
      <c r="BJ61" s="220"/>
      <c r="BK61" s="220"/>
      <c r="BL61" s="231" t="s">
        <v>73</v>
      </c>
      <c r="BM61" s="231"/>
      <c r="BN61" s="673" t="s">
        <v>62</v>
      </c>
    </row>
    <row r="62" spans="2:66" ht="9.75" customHeight="1">
      <c r="B62" s="240"/>
      <c r="C62" s="241"/>
      <c r="D62" s="241"/>
      <c r="E62" s="241"/>
      <c r="F62" s="76"/>
      <c r="G62" s="7"/>
      <c r="H62" s="225"/>
      <c r="I62" s="225"/>
      <c r="J62" s="225"/>
      <c r="K62" s="225"/>
      <c r="L62" s="225"/>
      <c r="M62" s="225"/>
      <c r="N62" s="225"/>
      <c r="O62" s="225"/>
      <c r="P62" s="226"/>
      <c r="Q62" s="453"/>
      <c r="R62" s="454"/>
      <c r="S62" s="454"/>
      <c r="T62" s="454"/>
      <c r="U62" s="454"/>
      <c r="V62" s="454"/>
      <c r="W62" s="454"/>
      <c r="X62" s="144"/>
      <c r="Y62" s="144"/>
      <c r="Z62" s="454"/>
      <c r="AA62" s="454"/>
      <c r="AB62" s="454"/>
      <c r="AC62" s="144"/>
      <c r="AD62" s="144"/>
      <c r="AE62" s="454"/>
      <c r="AF62" s="454"/>
      <c r="AG62" s="454"/>
      <c r="AH62" s="144"/>
      <c r="AI62" s="144"/>
      <c r="AJ62" s="43"/>
      <c r="AK62" s="41"/>
      <c r="AL62" s="7"/>
      <c r="AM62" s="225"/>
      <c r="AN62" s="225"/>
      <c r="AO62" s="225"/>
      <c r="AP62" s="225"/>
      <c r="AQ62" s="225"/>
      <c r="AR62" s="225"/>
      <c r="AS62" s="225"/>
      <c r="AT62" s="225"/>
      <c r="AU62" s="226"/>
      <c r="AV62" s="10"/>
      <c r="AW62" s="8"/>
      <c r="AX62" s="8"/>
      <c r="AY62" s="144"/>
      <c r="AZ62" s="144"/>
      <c r="BA62" s="144"/>
      <c r="BB62" s="26"/>
      <c r="BC62" s="47"/>
      <c r="BD62" s="437"/>
      <c r="BE62" s="437"/>
      <c r="BF62" s="144"/>
      <c r="BG62" s="47"/>
      <c r="BH62" s="220"/>
      <c r="BI62" s="220"/>
      <c r="BJ62" s="220"/>
      <c r="BK62" s="220"/>
      <c r="BL62" s="231"/>
      <c r="BM62" s="231"/>
      <c r="BN62" s="673"/>
    </row>
    <row r="63" spans="2:66" ht="9.75" customHeight="1">
      <c r="B63" s="240"/>
      <c r="C63" s="241"/>
      <c r="D63" s="241"/>
      <c r="E63" s="241"/>
      <c r="F63" s="78"/>
      <c r="G63" s="12"/>
      <c r="H63" s="227"/>
      <c r="I63" s="227"/>
      <c r="J63" s="227"/>
      <c r="K63" s="227"/>
      <c r="L63" s="227"/>
      <c r="M63" s="227"/>
      <c r="N63" s="227"/>
      <c r="O63" s="227"/>
      <c r="P63" s="228"/>
      <c r="Q63" s="455"/>
      <c r="R63" s="456"/>
      <c r="S63" s="456"/>
      <c r="T63" s="456"/>
      <c r="U63" s="456"/>
      <c r="V63" s="456"/>
      <c r="W63" s="456"/>
      <c r="X63" s="146"/>
      <c r="Y63" s="146"/>
      <c r="Z63" s="456"/>
      <c r="AA63" s="456"/>
      <c r="AB63" s="456"/>
      <c r="AC63" s="146"/>
      <c r="AD63" s="146"/>
      <c r="AE63" s="456"/>
      <c r="AF63" s="456"/>
      <c r="AG63" s="456"/>
      <c r="AH63" s="146"/>
      <c r="AI63" s="146"/>
      <c r="AJ63" s="42"/>
      <c r="AK63" s="48"/>
      <c r="AL63" s="12"/>
      <c r="AM63" s="227"/>
      <c r="AN63" s="227"/>
      <c r="AO63" s="227"/>
      <c r="AP63" s="227"/>
      <c r="AQ63" s="227"/>
      <c r="AR63" s="227"/>
      <c r="AS63" s="227"/>
      <c r="AT63" s="227"/>
      <c r="AU63" s="228"/>
      <c r="AV63" s="14"/>
      <c r="AW63" s="13"/>
      <c r="AX63" s="13"/>
      <c r="AY63" s="146"/>
      <c r="AZ63" s="146"/>
      <c r="BA63" s="146"/>
      <c r="BB63" s="30"/>
      <c r="BC63" s="46"/>
      <c r="BD63" s="438"/>
      <c r="BE63" s="438"/>
      <c r="BF63" s="46"/>
      <c r="BG63" s="46"/>
      <c r="BH63" s="230"/>
      <c r="BI63" s="230"/>
      <c r="BJ63" s="230"/>
      <c r="BK63" s="230"/>
      <c r="BL63" s="46"/>
      <c r="BM63" s="46"/>
      <c r="BN63" s="77"/>
    </row>
    <row r="64" spans="2:66" ht="15.75" customHeight="1">
      <c r="B64" s="240"/>
      <c r="C64" s="241"/>
      <c r="D64" s="241"/>
      <c r="E64" s="241"/>
      <c r="F64" s="674" t="s">
        <v>78</v>
      </c>
      <c r="G64" s="212"/>
      <c r="H64" s="215" t="s">
        <v>39</v>
      </c>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679"/>
    </row>
    <row r="65" spans="2:66" ht="15.75" customHeight="1">
      <c r="B65" s="240"/>
      <c r="C65" s="241"/>
      <c r="D65" s="241"/>
      <c r="E65" s="241"/>
      <c r="F65" s="448"/>
      <c r="G65" s="214"/>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680"/>
    </row>
    <row r="66" spans="2:66" ht="15.75" customHeight="1">
      <c r="B66" s="240"/>
      <c r="C66" s="241"/>
      <c r="D66" s="241"/>
      <c r="E66" s="241"/>
      <c r="F66" s="681" t="s">
        <v>94</v>
      </c>
      <c r="G66" s="529"/>
      <c r="H66" s="529"/>
      <c r="I66" s="529"/>
      <c r="J66" s="529"/>
      <c r="K66" s="529"/>
      <c r="L66" s="144" t="s">
        <v>8</v>
      </c>
      <c r="M66" s="144"/>
      <c r="N66" s="144"/>
      <c r="O66" s="529" t="s">
        <v>93</v>
      </c>
      <c r="P66" s="529"/>
      <c r="Q66" s="529"/>
      <c r="R66" s="144" t="s">
        <v>7</v>
      </c>
      <c r="S66" s="144"/>
      <c r="T66" s="144"/>
      <c r="U66" s="529" t="s">
        <v>92</v>
      </c>
      <c r="V66" s="529"/>
      <c r="W66" s="529"/>
      <c r="X66" s="249" t="s">
        <v>6</v>
      </c>
      <c r="Y66" s="249"/>
      <c r="Z66" s="249"/>
      <c r="AA66" s="204" t="s">
        <v>28</v>
      </c>
      <c r="AB66" s="204"/>
      <c r="AC66" s="204"/>
      <c r="AD66" s="204"/>
      <c r="AE66" s="204"/>
      <c r="AF66" s="204"/>
      <c r="AG66" s="204"/>
      <c r="AH66" s="204"/>
      <c r="AI66" s="204"/>
      <c r="AJ66" s="458" t="s">
        <v>91</v>
      </c>
      <c r="AK66" s="458"/>
      <c r="AL66" s="458"/>
      <c r="AM66" s="458"/>
      <c r="AN66" s="458"/>
      <c r="AO66" s="458"/>
      <c r="AP66" s="458"/>
      <c r="AQ66" s="458"/>
      <c r="AR66" s="458"/>
      <c r="AS66" s="458"/>
      <c r="AT66" s="458"/>
      <c r="AU66" s="458"/>
      <c r="AV66" s="458"/>
      <c r="AW66" s="458"/>
      <c r="AX66" s="458"/>
      <c r="AY66" s="458"/>
      <c r="AZ66" s="458"/>
      <c r="BA66" s="458"/>
      <c r="BB66" s="458"/>
      <c r="BC66" s="458"/>
      <c r="BD66" s="458"/>
      <c r="BE66" s="458"/>
      <c r="BF66" s="458"/>
      <c r="BG66" s="458"/>
      <c r="BH66" s="458"/>
      <c r="BI66" s="458"/>
      <c r="BJ66" s="8"/>
      <c r="BK66" s="8"/>
      <c r="BL66" s="26"/>
      <c r="BM66" s="26"/>
      <c r="BN66" s="75"/>
    </row>
    <row r="67" spans="2:66" ht="15.75" customHeight="1">
      <c r="B67" s="240"/>
      <c r="C67" s="241"/>
      <c r="D67" s="241"/>
      <c r="E67" s="241"/>
      <c r="F67" s="681"/>
      <c r="G67" s="529"/>
      <c r="H67" s="529"/>
      <c r="I67" s="529"/>
      <c r="J67" s="529"/>
      <c r="K67" s="529"/>
      <c r="L67" s="144"/>
      <c r="M67" s="144"/>
      <c r="N67" s="144"/>
      <c r="O67" s="529"/>
      <c r="P67" s="529"/>
      <c r="Q67" s="529"/>
      <c r="R67" s="144"/>
      <c r="S67" s="144"/>
      <c r="T67" s="144"/>
      <c r="U67" s="529"/>
      <c r="V67" s="529"/>
      <c r="W67" s="529"/>
      <c r="X67" s="249"/>
      <c r="Y67" s="249"/>
      <c r="Z67" s="249"/>
      <c r="AA67" s="204"/>
      <c r="AB67" s="204"/>
      <c r="AC67" s="204"/>
      <c r="AD67" s="204"/>
      <c r="AE67" s="204"/>
      <c r="AF67" s="204"/>
      <c r="AG67" s="204"/>
      <c r="AH67" s="204"/>
      <c r="AI67" s="204"/>
      <c r="AJ67" s="458"/>
      <c r="AK67" s="458"/>
      <c r="AL67" s="458"/>
      <c r="AM67" s="458"/>
      <c r="AN67" s="458"/>
      <c r="AO67" s="458"/>
      <c r="AP67" s="458"/>
      <c r="AQ67" s="458"/>
      <c r="AR67" s="458"/>
      <c r="AS67" s="458"/>
      <c r="AT67" s="458"/>
      <c r="AU67" s="458"/>
      <c r="AV67" s="458"/>
      <c r="AW67" s="458"/>
      <c r="AX67" s="458"/>
      <c r="AY67" s="458"/>
      <c r="AZ67" s="458"/>
      <c r="BA67" s="458"/>
      <c r="BB67" s="458"/>
      <c r="BC67" s="458"/>
      <c r="BD67" s="458"/>
      <c r="BE67" s="458"/>
      <c r="BF67" s="458"/>
      <c r="BG67" s="458"/>
      <c r="BH67" s="458"/>
      <c r="BI67" s="458"/>
      <c r="BJ67" s="8"/>
      <c r="BK67" s="8"/>
      <c r="BL67" s="26"/>
      <c r="BM67" s="26"/>
      <c r="BN67" s="75"/>
    </row>
    <row r="68" spans="2:66" ht="15.75" customHeight="1">
      <c r="B68" s="240"/>
      <c r="C68" s="241"/>
      <c r="D68" s="241"/>
      <c r="E68" s="241"/>
      <c r="F68" s="74"/>
      <c r="G68" s="18"/>
      <c r="H68" s="18"/>
      <c r="I68" s="18"/>
      <c r="J68" s="18"/>
      <c r="K68" s="8"/>
      <c r="L68" s="8"/>
      <c r="M68" s="8"/>
      <c r="N68" s="8"/>
      <c r="O68" s="8"/>
      <c r="P68" s="8"/>
      <c r="Q68" s="8"/>
      <c r="R68" s="8"/>
      <c r="S68" s="8"/>
      <c r="T68" s="8"/>
      <c r="U68" s="8"/>
      <c r="V68" s="8"/>
      <c r="W68" s="26"/>
      <c r="X68" s="26"/>
      <c r="Y68" s="26"/>
      <c r="Z68" s="26"/>
      <c r="AA68" s="204" t="s">
        <v>29</v>
      </c>
      <c r="AB68" s="204"/>
      <c r="AC68" s="204"/>
      <c r="AD68" s="204"/>
      <c r="AE68" s="204"/>
      <c r="AF68" s="204"/>
      <c r="AG68" s="204"/>
      <c r="AH68" s="204"/>
      <c r="AI68" s="204"/>
      <c r="AJ68" s="458" t="s">
        <v>90</v>
      </c>
      <c r="AK68" s="458"/>
      <c r="AL68" s="458"/>
      <c r="AM68" s="458"/>
      <c r="AN68" s="458"/>
      <c r="AO68" s="458"/>
      <c r="AP68" s="458"/>
      <c r="AQ68" s="458"/>
      <c r="AR68" s="458"/>
      <c r="AS68" s="458"/>
      <c r="AT68" s="458"/>
      <c r="AU68" s="458"/>
      <c r="AV68" s="458"/>
      <c r="AW68" s="458"/>
      <c r="AX68" s="458"/>
      <c r="AY68" s="458"/>
      <c r="AZ68" s="458"/>
      <c r="BA68" s="458"/>
      <c r="BB68" s="458"/>
      <c r="BC68" s="458"/>
      <c r="BD68" s="458"/>
      <c r="BE68" s="458"/>
      <c r="BF68" s="458"/>
      <c r="BG68" s="458"/>
      <c r="BH68" s="458"/>
      <c r="BI68" s="458"/>
      <c r="BJ68" s="8"/>
      <c r="BK68" s="8"/>
      <c r="BL68" s="29"/>
      <c r="BM68" s="29"/>
      <c r="BN68" s="75"/>
    </row>
    <row r="69" spans="2:66" ht="15.75" customHeight="1">
      <c r="B69" s="240"/>
      <c r="C69" s="241"/>
      <c r="D69" s="241"/>
      <c r="E69" s="241"/>
      <c r="F69" s="74"/>
      <c r="G69" s="18"/>
      <c r="H69" s="18"/>
      <c r="I69" s="18"/>
      <c r="J69" s="18"/>
      <c r="K69" s="8"/>
      <c r="L69" s="8"/>
      <c r="M69" s="8"/>
      <c r="N69" s="8"/>
      <c r="O69" s="8"/>
      <c r="P69" s="8"/>
      <c r="Q69" s="8"/>
      <c r="R69" s="8"/>
      <c r="S69" s="8"/>
      <c r="T69" s="8"/>
      <c r="U69" s="8"/>
      <c r="V69" s="8"/>
      <c r="W69" s="26"/>
      <c r="X69" s="26"/>
      <c r="Y69" s="26"/>
      <c r="Z69" s="26"/>
      <c r="AA69" s="204"/>
      <c r="AB69" s="204"/>
      <c r="AC69" s="204"/>
      <c r="AD69" s="204"/>
      <c r="AE69" s="204"/>
      <c r="AF69" s="204"/>
      <c r="AG69" s="204"/>
      <c r="AH69" s="204"/>
      <c r="AI69" s="204"/>
      <c r="AJ69" s="458"/>
      <c r="AK69" s="458"/>
      <c r="AL69" s="458"/>
      <c r="AM69" s="458"/>
      <c r="AN69" s="458"/>
      <c r="AO69" s="458"/>
      <c r="AP69" s="458"/>
      <c r="AQ69" s="458"/>
      <c r="AR69" s="458"/>
      <c r="AS69" s="458"/>
      <c r="AT69" s="458"/>
      <c r="AU69" s="458"/>
      <c r="AV69" s="458"/>
      <c r="AW69" s="458"/>
      <c r="AX69" s="458"/>
      <c r="AY69" s="458"/>
      <c r="AZ69" s="458"/>
      <c r="BA69" s="458"/>
      <c r="BB69" s="458"/>
      <c r="BC69" s="458"/>
      <c r="BD69" s="458"/>
      <c r="BE69" s="458"/>
      <c r="BF69" s="458"/>
      <c r="BG69" s="458"/>
      <c r="BH69" s="458"/>
      <c r="BI69" s="458"/>
      <c r="BJ69" s="8"/>
      <c r="BK69" s="8"/>
      <c r="BL69" s="29"/>
      <c r="BM69" s="29"/>
      <c r="BN69" s="75"/>
    </row>
    <row r="70" spans="2:66" ht="15.75" customHeight="1">
      <c r="B70" s="240"/>
      <c r="C70" s="241"/>
      <c r="D70" s="241"/>
      <c r="E70" s="241"/>
      <c r="F70" s="74"/>
      <c r="G70" s="18"/>
      <c r="H70" s="18"/>
      <c r="I70" s="18"/>
      <c r="J70" s="18"/>
      <c r="K70" s="8"/>
      <c r="L70" s="8"/>
      <c r="M70" s="8"/>
      <c r="N70" s="8"/>
      <c r="O70" s="8"/>
      <c r="P70" s="8"/>
      <c r="Q70" s="8"/>
      <c r="R70" s="8"/>
      <c r="S70" s="8"/>
      <c r="T70" s="8"/>
      <c r="U70" s="8"/>
      <c r="V70" s="8"/>
      <c r="W70" s="26"/>
      <c r="X70" s="26"/>
      <c r="Y70" s="26"/>
      <c r="Z70" s="26"/>
      <c r="AA70" s="206" t="s">
        <v>83</v>
      </c>
      <c r="AB70" s="206"/>
      <c r="AC70" s="206"/>
      <c r="AD70" s="206"/>
      <c r="AE70" s="206"/>
      <c r="AF70" s="206"/>
      <c r="AG70" s="206"/>
      <c r="AH70" s="206"/>
      <c r="AI70" s="206"/>
      <c r="AJ70" s="73" t="s">
        <v>89</v>
      </c>
      <c r="AK70" s="441" t="s">
        <v>88</v>
      </c>
      <c r="AL70" s="441"/>
      <c r="AM70" s="441"/>
      <c r="AN70" s="441"/>
      <c r="AO70" s="441"/>
      <c r="AP70" s="441"/>
      <c r="AQ70" s="441"/>
      <c r="AR70" s="441"/>
      <c r="AS70" s="441"/>
      <c r="AT70" s="441"/>
      <c r="AU70" s="441"/>
      <c r="AV70" s="441"/>
      <c r="AW70" s="441"/>
      <c r="AX70" s="441"/>
      <c r="AY70" s="441"/>
      <c r="AZ70" s="441"/>
      <c r="BA70" s="441"/>
      <c r="BB70" s="441"/>
      <c r="BC70" s="441"/>
      <c r="BD70" s="441"/>
      <c r="BE70" s="442"/>
      <c r="BF70" s="434"/>
      <c r="BG70" s="434"/>
      <c r="BH70" s="434"/>
      <c r="BI70" s="73"/>
      <c r="BJ70" s="8"/>
      <c r="BK70" s="8"/>
      <c r="BL70" s="8"/>
      <c r="BM70" s="8"/>
      <c r="BN70" s="72"/>
    </row>
    <row r="71" spans="2:66" ht="15.75" customHeight="1" thickBot="1">
      <c r="B71" s="242"/>
      <c r="C71" s="243"/>
      <c r="D71" s="243"/>
      <c r="E71" s="243"/>
      <c r="F71" s="71"/>
      <c r="G71" s="70"/>
      <c r="H71" s="70"/>
      <c r="I71" s="70"/>
      <c r="J71" s="70"/>
      <c r="K71" s="67"/>
      <c r="L71" s="67"/>
      <c r="M71" s="67"/>
      <c r="N71" s="67"/>
      <c r="O71" s="67"/>
      <c r="P71" s="67"/>
      <c r="Q71" s="67"/>
      <c r="R71" s="67"/>
      <c r="S71" s="67"/>
      <c r="T71" s="67"/>
      <c r="U71" s="67"/>
      <c r="V71" s="67"/>
      <c r="W71" s="69"/>
      <c r="X71" s="69"/>
      <c r="Y71" s="69"/>
      <c r="Z71" s="69"/>
      <c r="AA71" s="457"/>
      <c r="AB71" s="457"/>
      <c r="AC71" s="457"/>
      <c r="AD71" s="457"/>
      <c r="AE71" s="457"/>
      <c r="AF71" s="457"/>
      <c r="AG71" s="457"/>
      <c r="AH71" s="457"/>
      <c r="AI71" s="457"/>
      <c r="AJ71" s="68"/>
      <c r="AK71" s="443"/>
      <c r="AL71" s="443"/>
      <c r="AM71" s="443"/>
      <c r="AN71" s="443"/>
      <c r="AO71" s="443"/>
      <c r="AP71" s="443"/>
      <c r="AQ71" s="443"/>
      <c r="AR71" s="443"/>
      <c r="AS71" s="443"/>
      <c r="AT71" s="443"/>
      <c r="AU71" s="443"/>
      <c r="AV71" s="443"/>
      <c r="AW71" s="443"/>
      <c r="AX71" s="443"/>
      <c r="AY71" s="443"/>
      <c r="AZ71" s="443"/>
      <c r="BA71" s="443"/>
      <c r="BB71" s="443"/>
      <c r="BC71" s="443"/>
      <c r="BD71" s="443"/>
      <c r="BE71" s="444"/>
      <c r="BF71" s="445"/>
      <c r="BG71" s="445"/>
      <c r="BH71" s="445"/>
      <c r="BI71" s="68"/>
      <c r="BJ71" s="67"/>
      <c r="BK71" s="67"/>
      <c r="BL71" s="67"/>
      <c r="BM71" s="67"/>
      <c r="BN71" s="66"/>
    </row>
    <row r="72" spans="2:66" ht="15" customHeight="1" thickTop="1">
      <c r="B72" s="124"/>
      <c r="C72" s="124"/>
      <c r="D72" s="124"/>
      <c r="E72" s="124"/>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row>
    <row r="73" spans="2:66" ht="15" customHeight="1">
      <c r="B73" s="124"/>
      <c r="C73" s="124"/>
      <c r="D73" s="124"/>
      <c r="E73" s="124"/>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row>
    <row r="74" spans="2:66" ht="10.5">
      <c r="B74" s="124"/>
      <c r="C74" s="124"/>
      <c r="D74" s="124"/>
      <c r="E74" s="124"/>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row>
    <row r="75" spans="50:66" ht="11.25" customHeight="1">
      <c r="AX75" s="566" t="s">
        <v>15</v>
      </c>
      <c r="AY75" s="566"/>
      <c r="AZ75" s="566"/>
      <c r="BA75" s="566"/>
      <c r="BB75" s="566"/>
      <c r="BC75" s="566"/>
      <c r="BD75" s="566"/>
      <c r="BE75" s="566"/>
      <c r="BF75" s="566"/>
      <c r="BG75" s="566"/>
      <c r="BH75" s="566"/>
      <c r="BI75" s="566"/>
      <c r="BJ75" s="566"/>
      <c r="BK75" s="566"/>
      <c r="BL75" s="566"/>
      <c r="BM75" s="566"/>
      <c r="BN75" s="566"/>
    </row>
    <row r="76" spans="50:66" ht="11.25" customHeight="1">
      <c r="AX76" s="566"/>
      <c r="AY76" s="566"/>
      <c r="AZ76" s="566"/>
      <c r="BA76" s="566"/>
      <c r="BB76" s="566"/>
      <c r="BC76" s="566"/>
      <c r="BD76" s="566"/>
      <c r="BE76" s="566"/>
      <c r="BF76" s="566"/>
      <c r="BG76" s="566"/>
      <c r="BH76" s="566"/>
      <c r="BI76" s="566"/>
      <c r="BJ76" s="566"/>
      <c r="BK76" s="566"/>
      <c r="BL76" s="566"/>
      <c r="BM76" s="566"/>
      <c r="BN76" s="566"/>
    </row>
    <row r="77" spans="50:66" ht="11.25" customHeight="1">
      <c r="AX77" s="65"/>
      <c r="AY77" s="65"/>
      <c r="AZ77" s="65"/>
      <c r="BA77" s="65"/>
      <c r="BB77" s="65"/>
      <c r="BC77" s="65"/>
      <c r="BD77" s="65"/>
      <c r="BE77" s="65"/>
      <c r="BF77" s="65"/>
      <c r="BG77" s="65"/>
      <c r="BH77" s="65"/>
      <c r="BI77" s="65"/>
      <c r="BJ77" s="65"/>
      <c r="BK77" s="65"/>
      <c r="BL77" s="65"/>
      <c r="BM77" s="65"/>
      <c r="BN77" s="65"/>
    </row>
    <row r="78" spans="50:66" ht="11.25" customHeight="1">
      <c r="AX78" s="65"/>
      <c r="AY78" s="65"/>
      <c r="AZ78" s="65"/>
      <c r="BA78" s="65"/>
      <c r="BB78" s="65"/>
      <c r="BC78" s="65"/>
      <c r="BD78" s="65"/>
      <c r="BE78" s="65"/>
      <c r="BF78" s="65"/>
      <c r="BG78" s="65"/>
      <c r="BH78" s="65"/>
      <c r="BI78" s="65"/>
      <c r="BJ78" s="65"/>
      <c r="BK78" s="65"/>
      <c r="BL78" s="65"/>
      <c r="BM78" s="65"/>
      <c r="BN78" s="65"/>
    </row>
    <row r="79" spans="50:66" ht="11.25" customHeight="1">
      <c r="AX79" s="65"/>
      <c r="AY79" s="65"/>
      <c r="AZ79" s="65"/>
      <c r="BA79" s="65"/>
      <c r="BB79" s="65"/>
      <c r="BC79" s="65"/>
      <c r="BD79" s="65"/>
      <c r="BE79" s="65"/>
      <c r="BF79" s="65"/>
      <c r="BG79" s="65"/>
      <c r="BH79" s="65"/>
      <c r="BI79" s="65"/>
      <c r="BJ79" s="65"/>
      <c r="BK79" s="65"/>
      <c r="BL79" s="65"/>
      <c r="BM79" s="65"/>
      <c r="BN79" s="65"/>
    </row>
    <row r="80" spans="50:66" ht="11.25" customHeight="1">
      <c r="AX80" s="65"/>
      <c r="AY80" s="65"/>
      <c r="AZ80" s="65"/>
      <c r="BA80" s="65"/>
      <c r="BB80" s="65"/>
      <c r="BC80" s="65"/>
      <c r="BD80" s="65"/>
      <c r="BE80" s="65"/>
      <c r="BF80" s="65"/>
      <c r="BG80" s="65"/>
      <c r="BH80" s="65"/>
      <c r="BI80" s="65"/>
      <c r="BJ80" s="65"/>
      <c r="BK80" s="65"/>
      <c r="BL80" s="65"/>
      <c r="BM80" s="65"/>
      <c r="BN80" s="65"/>
    </row>
    <row r="81" spans="50:66" ht="11.25" customHeight="1">
      <c r="AX81" s="65"/>
      <c r="AY81" s="65"/>
      <c r="AZ81" s="65"/>
      <c r="BA81" s="65"/>
      <c r="BB81" s="65"/>
      <c r="BC81" s="65"/>
      <c r="BD81" s="65"/>
      <c r="BE81" s="65"/>
      <c r="BF81" s="65"/>
      <c r="BG81" s="65"/>
      <c r="BH81" s="65"/>
      <c r="BI81" s="65"/>
      <c r="BJ81" s="65"/>
      <c r="BK81" s="65"/>
      <c r="BL81" s="65"/>
      <c r="BM81" s="65"/>
      <c r="BN81" s="65"/>
    </row>
    <row r="82" spans="50:66" ht="11.25" customHeight="1">
      <c r="AX82" s="65"/>
      <c r="AY82" s="65"/>
      <c r="AZ82" s="65"/>
      <c r="BA82" s="65"/>
      <c r="BB82" s="65"/>
      <c r="BC82" s="65"/>
      <c r="BD82" s="65"/>
      <c r="BE82" s="65"/>
      <c r="BF82" s="65"/>
      <c r="BG82" s="65"/>
      <c r="BH82" s="65"/>
      <c r="BI82" s="65"/>
      <c r="BJ82" s="65"/>
      <c r="BK82" s="65"/>
      <c r="BL82" s="65"/>
      <c r="BM82" s="65"/>
      <c r="BN82" s="65"/>
    </row>
    <row r="83" spans="50:66" ht="11.25" customHeight="1">
      <c r="AX83" s="65"/>
      <c r="AY83" s="65"/>
      <c r="AZ83" s="65"/>
      <c r="BA83" s="65"/>
      <c r="BB83" s="65"/>
      <c r="BC83" s="65"/>
      <c r="BD83" s="65"/>
      <c r="BE83" s="65"/>
      <c r="BF83" s="65"/>
      <c r="BG83" s="65"/>
      <c r="BH83" s="65"/>
      <c r="BI83" s="65"/>
      <c r="BJ83" s="65"/>
      <c r="BK83" s="65"/>
      <c r="BL83" s="65"/>
      <c r="BM83" s="65"/>
      <c r="BN83" s="65"/>
    </row>
    <row r="84" spans="2:66" ht="9.75" customHeight="1">
      <c r="B84" s="434" t="s">
        <v>4</v>
      </c>
      <c r="C84" s="434"/>
      <c r="D84" s="434"/>
      <c r="E84" s="434"/>
      <c r="F84" s="434"/>
      <c r="G84" s="434"/>
      <c r="H84" s="434"/>
      <c r="I84" s="434"/>
      <c r="J84" s="434"/>
      <c r="K84" s="434" t="s">
        <v>3</v>
      </c>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t="s">
        <v>0</v>
      </c>
      <c r="AN84" s="434"/>
      <c r="AO84" s="434"/>
      <c r="AP84" s="434"/>
      <c r="AQ84" s="434"/>
      <c r="AR84" s="434"/>
      <c r="AS84" s="434"/>
      <c r="AT84" s="434" t="s">
        <v>1</v>
      </c>
      <c r="AU84" s="434"/>
      <c r="AV84" s="434"/>
      <c r="AW84" s="434"/>
      <c r="AX84" s="434"/>
      <c r="AY84" s="434"/>
      <c r="AZ84" s="434"/>
      <c r="BA84" s="434"/>
      <c r="BB84" s="434"/>
      <c r="BC84" s="434"/>
      <c r="BD84" s="434"/>
      <c r="BE84" s="434"/>
      <c r="BF84" s="434"/>
      <c r="BG84" s="434"/>
      <c r="BH84" s="434" t="s">
        <v>2</v>
      </c>
      <c r="BI84" s="434"/>
      <c r="BJ84" s="434"/>
      <c r="BK84" s="434"/>
      <c r="BL84" s="434"/>
      <c r="BM84" s="434"/>
      <c r="BN84" s="434"/>
    </row>
    <row r="85" spans="2:66" ht="9.75" customHeight="1">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4"/>
      <c r="AY85" s="434"/>
      <c r="AZ85" s="434"/>
      <c r="BA85" s="434"/>
      <c r="BB85" s="434"/>
      <c r="BC85" s="434"/>
      <c r="BD85" s="434"/>
      <c r="BE85" s="434"/>
      <c r="BF85" s="434"/>
      <c r="BG85" s="434"/>
      <c r="BH85" s="434"/>
      <c r="BI85" s="434"/>
      <c r="BJ85" s="434"/>
      <c r="BK85" s="434"/>
      <c r="BL85" s="434"/>
      <c r="BM85" s="434"/>
      <c r="BN85" s="434"/>
    </row>
    <row r="86" spans="2:66" ht="10.5">
      <c r="B86" s="486"/>
      <c r="C86" s="486"/>
      <c r="D86" s="486"/>
      <c r="E86" s="486"/>
      <c r="F86" s="486"/>
      <c r="G86" s="486"/>
      <c r="H86" s="486"/>
      <c r="I86" s="486"/>
      <c r="J86" s="486"/>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5" t="s">
        <v>46</v>
      </c>
      <c r="AJ86" s="435"/>
      <c r="AK86" s="435"/>
      <c r="AL86" s="435"/>
      <c r="AM86" s="434"/>
      <c r="AN86" s="434"/>
      <c r="AO86" s="434"/>
      <c r="AP86" s="434"/>
      <c r="AQ86" s="434"/>
      <c r="AR86" s="434"/>
      <c r="AS86" s="434"/>
      <c r="AT86" s="434"/>
      <c r="AU86" s="434"/>
      <c r="AV86" s="434"/>
      <c r="AW86" s="434"/>
      <c r="AX86" s="434"/>
      <c r="AY86" s="434"/>
      <c r="AZ86" s="434"/>
      <c r="BA86" s="434"/>
      <c r="BB86" s="434"/>
      <c r="BC86" s="434"/>
      <c r="BD86" s="434"/>
      <c r="BE86" s="434"/>
      <c r="BF86" s="434"/>
      <c r="BG86" s="434"/>
      <c r="BH86" s="434"/>
      <c r="BI86" s="434"/>
      <c r="BJ86" s="434"/>
      <c r="BK86" s="434"/>
      <c r="BL86" s="434"/>
      <c r="BM86" s="434"/>
      <c r="BN86" s="434"/>
    </row>
    <row r="87" spans="2:66" ht="10.5">
      <c r="B87" s="486"/>
      <c r="C87" s="486"/>
      <c r="D87" s="486"/>
      <c r="E87" s="486"/>
      <c r="F87" s="486"/>
      <c r="G87" s="486"/>
      <c r="H87" s="486"/>
      <c r="I87" s="486"/>
      <c r="J87" s="486"/>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5"/>
      <c r="AJ87" s="435"/>
      <c r="AK87" s="435"/>
      <c r="AL87" s="435"/>
      <c r="AM87" s="434"/>
      <c r="AN87" s="434"/>
      <c r="AO87" s="434"/>
      <c r="AP87" s="434"/>
      <c r="AQ87" s="434"/>
      <c r="AR87" s="434"/>
      <c r="AS87" s="434"/>
      <c r="AT87" s="434"/>
      <c r="AU87" s="434"/>
      <c r="AV87" s="434"/>
      <c r="AW87" s="434"/>
      <c r="AX87" s="434"/>
      <c r="AY87" s="434"/>
      <c r="AZ87" s="434"/>
      <c r="BA87" s="434"/>
      <c r="BB87" s="434"/>
      <c r="BC87" s="434"/>
      <c r="BD87" s="434"/>
      <c r="BE87" s="434"/>
      <c r="BF87" s="434"/>
      <c r="BG87" s="434"/>
      <c r="BH87" s="434"/>
      <c r="BI87" s="434"/>
      <c r="BJ87" s="434"/>
      <c r="BK87" s="434"/>
      <c r="BL87" s="434"/>
      <c r="BM87" s="434"/>
      <c r="BN87" s="434"/>
    </row>
    <row r="88" spans="2:66" ht="9.75" customHeight="1">
      <c r="B88" s="486"/>
      <c r="C88" s="486"/>
      <c r="D88" s="486"/>
      <c r="E88" s="486"/>
      <c r="F88" s="486"/>
      <c r="G88" s="486"/>
      <c r="H88" s="486"/>
      <c r="I88" s="486"/>
      <c r="J88" s="486"/>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5"/>
      <c r="AJ88" s="435"/>
      <c r="AK88" s="435"/>
      <c r="AL88" s="435"/>
      <c r="AM88" s="434"/>
      <c r="AN88" s="434"/>
      <c r="AO88" s="434"/>
      <c r="AP88" s="434"/>
      <c r="AQ88" s="434"/>
      <c r="AR88" s="434"/>
      <c r="AS88" s="434"/>
      <c r="AT88" s="434"/>
      <c r="AU88" s="434"/>
      <c r="AV88" s="434"/>
      <c r="AW88" s="434"/>
      <c r="AX88" s="434"/>
      <c r="AY88" s="434"/>
      <c r="AZ88" s="434"/>
      <c r="BA88" s="434"/>
      <c r="BB88" s="434"/>
      <c r="BC88" s="434"/>
      <c r="BD88" s="434"/>
      <c r="BE88" s="434"/>
      <c r="BF88" s="434"/>
      <c r="BG88" s="434"/>
      <c r="BH88" s="434"/>
      <c r="BI88" s="434"/>
      <c r="BJ88" s="434"/>
      <c r="BK88" s="434"/>
      <c r="BL88" s="434"/>
      <c r="BM88" s="434"/>
      <c r="BN88" s="434"/>
    </row>
    <row r="89" spans="2:66" ht="9.75" customHeight="1">
      <c r="B89" s="486" t="s">
        <v>5</v>
      </c>
      <c r="C89" s="486"/>
      <c r="D89" s="486"/>
      <c r="E89" s="486"/>
      <c r="F89" s="486"/>
      <c r="G89" s="486"/>
      <c r="H89" s="486"/>
      <c r="I89" s="486"/>
      <c r="J89" s="486"/>
      <c r="K89" s="434" t="s">
        <v>112</v>
      </c>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t="s">
        <v>52</v>
      </c>
      <c r="AN89" s="434"/>
      <c r="AO89" s="434"/>
      <c r="AP89" s="434"/>
      <c r="AQ89" s="434"/>
      <c r="AR89" s="434"/>
      <c r="AS89" s="434"/>
      <c r="AT89" s="503"/>
      <c r="AU89" s="504"/>
      <c r="AV89" s="504"/>
      <c r="AW89" s="504"/>
      <c r="AX89" s="504"/>
      <c r="AY89" s="504"/>
      <c r="AZ89" s="504"/>
      <c r="BA89" s="504"/>
      <c r="BB89" s="505"/>
      <c r="BC89" s="434" t="s">
        <v>8</v>
      </c>
      <c r="BD89" s="434"/>
      <c r="BE89" s="434"/>
      <c r="BF89" s="434"/>
      <c r="BG89" s="434"/>
      <c r="BH89" s="434" t="s">
        <v>7</v>
      </c>
      <c r="BI89" s="434"/>
      <c r="BJ89" s="434"/>
      <c r="BK89" s="434"/>
      <c r="BL89" s="434"/>
      <c r="BM89" s="434" t="s">
        <v>6</v>
      </c>
      <c r="BN89" s="434"/>
    </row>
    <row r="90" spans="2:66" ht="10.5">
      <c r="B90" s="486"/>
      <c r="C90" s="486"/>
      <c r="D90" s="486"/>
      <c r="E90" s="486"/>
      <c r="F90" s="486"/>
      <c r="G90" s="486"/>
      <c r="H90" s="486"/>
      <c r="I90" s="486"/>
      <c r="J90" s="486"/>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506"/>
      <c r="AU90" s="507"/>
      <c r="AV90" s="507"/>
      <c r="AW90" s="507"/>
      <c r="AX90" s="507"/>
      <c r="AY90" s="507"/>
      <c r="AZ90" s="507"/>
      <c r="BA90" s="507"/>
      <c r="BB90" s="508"/>
      <c r="BC90" s="434"/>
      <c r="BD90" s="434"/>
      <c r="BE90" s="434"/>
      <c r="BF90" s="434"/>
      <c r="BG90" s="434"/>
      <c r="BH90" s="434"/>
      <c r="BI90" s="434"/>
      <c r="BJ90" s="434"/>
      <c r="BK90" s="434"/>
      <c r="BL90" s="434"/>
      <c r="BM90" s="434"/>
      <c r="BN90" s="434"/>
    </row>
    <row r="91" spans="2:66" ht="10.5">
      <c r="B91" s="434" t="s">
        <v>9</v>
      </c>
      <c r="C91" s="434"/>
      <c r="D91" s="434"/>
      <c r="E91" s="434"/>
      <c r="F91" s="434"/>
      <c r="G91" s="434"/>
      <c r="H91" s="434"/>
      <c r="I91" s="434"/>
      <c r="J91" s="434"/>
      <c r="K91" s="434"/>
      <c r="L91" s="434"/>
      <c r="M91" s="434"/>
      <c r="N91" s="434"/>
      <c r="O91" s="434"/>
      <c r="P91" s="434"/>
      <c r="Q91" s="434"/>
      <c r="R91" s="434"/>
      <c r="S91" s="434"/>
      <c r="T91" s="434"/>
      <c r="U91" s="434" t="s">
        <v>40</v>
      </c>
      <c r="V91" s="434"/>
      <c r="W91" s="434"/>
      <c r="X91" s="434"/>
      <c r="Y91" s="434" t="s">
        <v>54</v>
      </c>
      <c r="Z91" s="434"/>
      <c r="AA91" s="434"/>
      <c r="AB91" s="434"/>
      <c r="AC91" s="434"/>
      <c r="AD91" s="434"/>
      <c r="AE91" s="509"/>
      <c r="AF91" s="510"/>
      <c r="AG91" s="510"/>
      <c r="AH91" s="510"/>
      <c r="AI91" s="511"/>
      <c r="AJ91" s="434" t="s">
        <v>8</v>
      </c>
      <c r="AK91" s="434"/>
      <c r="AL91" s="434"/>
      <c r="AM91" s="434"/>
      <c r="AN91" s="434" t="s">
        <v>7</v>
      </c>
      <c r="AO91" s="434"/>
      <c r="AP91" s="434"/>
      <c r="AQ91" s="434"/>
      <c r="AR91" s="434" t="s">
        <v>6</v>
      </c>
      <c r="AS91" s="434"/>
      <c r="AT91" s="434" t="s">
        <v>53</v>
      </c>
      <c r="AU91" s="434"/>
      <c r="AV91" s="434"/>
      <c r="AW91" s="434"/>
      <c r="AX91" s="434"/>
      <c r="AY91" s="434"/>
      <c r="AZ91" s="509"/>
      <c r="BA91" s="510"/>
      <c r="BB91" s="510"/>
      <c r="BC91" s="510"/>
      <c r="BD91" s="511"/>
      <c r="BE91" s="434" t="s">
        <v>8</v>
      </c>
      <c r="BF91" s="434"/>
      <c r="BG91" s="434"/>
      <c r="BH91" s="434"/>
      <c r="BI91" s="434" t="s">
        <v>7</v>
      </c>
      <c r="BJ91" s="434"/>
      <c r="BK91" s="434"/>
      <c r="BL91" s="434"/>
      <c r="BM91" s="434" t="s">
        <v>6</v>
      </c>
      <c r="BN91" s="434"/>
    </row>
    <row r="92" spans="2:66" ht="9.75" customHeight="1">
      <c r="B92" s="434"/>
      <c r="C92" s="434"/>
      <c r="D92" s="434"/>
      <c r="E92" s="434"/>
      <c r="F92" s="434"/>
      <c r="G92" s="434"/>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501"/>
      <c r="AF92" s="512"/>
      <c r="AG92" s="512"/>
      <c r="AH92" s="512"/>
      <c r="AI92" s="502"/>
      <c r="AJ92" s="434"/>
      <c r="AK92" s="434"/>
      <c r="AL92" s="434"/>
      <c r="AM92" s="434"/>
      <c r="AN92" s="434"/>
      <c r="AO92" s="434"/>
      <c r="AP92" s="434"/>
      <c r="AQ92" s="434"/>
      <c r="AR92" s="434"/>
      <c r="AS92" s="434"/>
      <c r="AT92" s="434"/>
      <c r="AU92" s="434"/>
      <c r="AV92" s="434"/>
      <c r="AW92" s="434"/>
      <c r="AX92" s="434"/>
      <c r="AY92" s="434"/>
      <c r="AZ92" s="501"/>
      <c r="BA92" s="512"/>
      <c r="BB92" s="512"/>
      <c r="BC92" s="512"/>
      <c r="BD92" s="502"/>
      <c r="BE92" s="434"/>
      <c r="BF92" s="434"/>
      <c r="BG92" s="434"/>
      <c r="BH92" s="434"/>
      <c r="BI92" s="434"/>
      <c r="BJ92" s="434"/>
      <c r="BK92" s="434"/>
      <c r="BL92" s="434"/>
      <c r="BM92" s="434"/>
      <c r="BN92" s="434"/>
    </row>
    <row r="93" spans="2:66" ht="9.75" customHeight="1">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row>
    <row r="94" spans="50:66" ht="10.5">
      <c r="AX94" s="65"/>
      <c r="AY94" s="65"/>
      <c r="AZ94" s="65"/>
      <c r="BA94" s="65"/>
      <c r="BB94" s="65"/>
      <c r="BC94" s="65"/>
      <c r="BD94" s="65"/>
      <c r="BE94" s="65"/>
      <c r="BF94" s="65"/>
      <c r="BG94" s="65"/>
      <c r="BH94" s="65"/>
      <c r="BI94" s="65"/>
      <c r="BJ94" s="65"/>
      <c r="BK94" s="65"/>
      <c r="BL94" s="65"/>
      <c r="BM94" s="65"/>
      <c r="BN94" s="65"/>
    </row>
    <row r="95" spans="50:66" ht="11.25" thickBot="1">
      <c r="AX95" s="65"/>
      <c r="AY95" s="65"/>
      <c r="AZ95" s="65"/>
      <c r="BA95" s="65"/>
      <c r="BB95" s="65"/>
      <c r="BC95" s="65"/>
      <c r="BD95" s="65"/>
      <c r="BE95" s="65"/>
      <c r="BF95" s="65"/>
      <c r="BG95" s="65"/>
      <c r="BH95" s="65"/>
      <c r="BI95" s="65"/>
      <c r="BJ95" s="65"/>
      <c r="BK95" s="65"/>
      <c r="BL95" s="65"/>
      <c r="BM95" s="65"/>
      <c r="BN95" s="65"/>
    </row>
    <row r="96" spans="2:66" ht="9.75" customHeight="1" thickTop="1">
      <c r="B96" s="397" t="s">
        <v>27</v>
      </c>
      <c r="C96" s="398"/>
      <c r="D96" s="398"/>
      <c r="E96" s="676"/>
      <c r="F96" s="589" t="s">
        <v>23</v>
      </c>
      <c r="G96" s="590"/>
      <c r="H96" s="590"/>
      <c r="I96" s="590"/>
      <c r="J96" s="590"/>
      <c r="K96" s="590"/>
      <c r="L96" s="590"/>
      <c r="M96" s="590"/>
      <c r="N96" s="590"/>
      <c r="O96" s="590"/>
      <c r="P96" s="591"/>
      <c r="Q96" s="499"/>
      <c r="R96" s="582"/>
      <c r="S96" s="582"/>
      <c r="T96" s="582"/>
      <c r="U96" s="582"/>
      <c r="V96" s="582"/>
      <c r="W96" s="500"/>
      <c r="X96" s="499" t="s">
        <v>8</v>
      </c>
      <c r="Y96" s="500"/>
      <c r="Z96" s="493"/>
      <c r="AA96" s="494"/>
      <c r="AB96" s="495"/>
      <c r="AC96" s="499" t="s">
        <v>7</v>
      </c>
      <c r="AD96" s="500"/>
      <c r="AE96" s="493"/>
      <c r="AF96" s="494"/>
      <c r="AG96" s="495"/>
      <c r="AH96" s="499" t="s">
        <v>6</v>
      </c>
      <c r="AI96" s="500"/>
      <c r="AJ96" s="499" t="s">
        <v>37</v>
      </c>
      <c r="AK96" s="500"/>
      <c r="AL96" s="499"/>
      <c r="AM96" s="582"/>
      <c r="AN96" s="582"/>
      <c r="AO96" s="582"/>
      <c r="AP96" s="582"/>
      <c r="AQ96" s="582"/>
      <c r="AR96" s="500"/>
      <c r="AS96" s="499" t="s">
        <v>8</v>
      </c>
      <c r="AT96" s="500"/>
      <c r="AU96" s="493"/>
      <c r="AV96" s="494"/>
      <c r="AW96" s="495"/>
      <c r="AX96" s="499" t="s">
        <v>7</v>
      </c>
      <c r="AY96" s="500"/>
      <c r="AZ96" s="493"/>
      <c r="BA96" s="494"/>
      <c r="BB96" s="495"/>
      <c r="BC96" s="499" t="s">
        <v>6</v>
      </c>
      <c r="BD96" s="500"/>
      <c r="BE96" s="493"/>
      <c r="BF96" s="494"/>
      <c r="BG96" s="494"/>
      <c r="BH96" s="494"/>
      <c r="BI96" s="494"/>
      <c r="BJ96" s="495"/>
      <c r="BK96" s="499" t="s">
        <v>19</v>
      </c>
      <c r="BL96" s="582"/>
      <c r="BM96" s="582"/>
      <c r="BN96" s="584"/>
    </row>
    <row r="97" spans="2:66" ht="9.75" customHeight="1">
      <c r="B97" s="400"/>
      <c r="C97" s="401"/>
      <c r="D97" s="401"/>
      <c r="E97" s="677"/>
      <c r="F97" s="592"/>
      <c r="G97" s="593"/>
      <c r="H97" s="593"/>
      <c r="I97" s="593"/>
      <c r="J97" s="593"/>
      <c r="K97" s="593"/>
      <c r="L97" s="593"/>
      <c r="M97" s="593"/>
      <c r="N97" s="593"/>
      <c r="O97" s="593"/>
      <c r="P97" s="594"/>
      <c r="Q97" s="501"/>
      <c r="R97" s="512"/>
      <c r="S97" s="512"/>
      <c r="T97" s="512"/>
      <c r="U97" s="512"/>
      <c r="V97" s="512"/>
      <c r="W97" s="502"/>
      <c r="X97" s="501"/>
      <c r="Y97" s="502"/>
      <c r="Z97" s="496"/>
      <c r="AA97" s="497"/>
      <c r="AB97" s="498"/>
      <c r="AC97" s="501"/>
      <c r="AD97" s="502"/>
      <c r="AE97" s="496"/>
      <c r="AF97" s="497"/>
      <c r="AG97" s="498"/>
      <c r="AH97" s="501"/>
      <c r="AI97" s="502"/>
      <c r="AJ97" s="501"/>
      <c r="AK97" s="502"/>
      <c r="AL97" s="501"/>
      <c r="AM97" s="512"/>
      <c r="AN97" s="512"/>
      <c r="AO97" s="512"/>
      <c r="AP97" s="512"/>
      <c r="AQ97" s="512"/>
      <c r="AR97" s="502"/>
      <c r="AS97" s="501"/>
      <c r="AT97" s="502"/>
      <c r="AU97" s="496"/>
      <c r="AV97" s="497"/>
      <c r="AW97" s="498"/>
      <c r="AX97" s="501"/>
      <c r="AY97" s="502"/>
      <c r="AZ97" s="496"/>
      <c r="BA97" s="497"/>
      <c r="BB97" s="498"/>
      <c r="BC97" s="501"/>
      <c r="BD97" s="502"/>
      <c r="BE97" s="496"/>
      <c r="BF97" s="497"/>
      <c r="BG97" s="497"/>
      <c r="BH97" s="497"/>
      <c r="BI97" s="497"/>
      <c r="BJ97" s="498"/>
      <c r="BK97" s="501"/>
      <c r="BL97" s="512"/>
      <c r="BM97" s="512"/>
      <c r="BN97" s="585"/>
    </row>
    <row r="98" spans="2:66" ht="10.5">
      <c r="B98" s="400"/>
      <c r="C98" s="401"/>
      <c r="D98" s="401"/>
      <c r="E98" s="677"/>
      <c r="F98" s="586" t="s">
        <v>24</v>
      </c>
      <c r="G98" s="510"/>
      <c r="H98" s="510"/>
      <c r="I98" s="510"/>
      <c r="J98" s="510"/>
      <c r="K98" s="510"/>
      <c r="L98" s="510"/>
      <c r="M98" s="510"/>
      <c r="N98" s="510"/>
      <c r="O98" s="510"/>
      <c r="P98" s="510"/>
      <c r="Q98" s="510"/>
      <c r="R98" s="510"/>
      <c r="S98" s="510"/>
      <c r="T98" s="510"/>
      <c r="U98" s="510"/>
      <c r="V98" s="510"/>
      <c r="W98" s="510"/>
      <c r="X98" s="510"/>
      <c r="Y98" s="510"/>
      <c r="Z98" s="510"/>
      <c r="AA98" s="510"/>
      <c r="AB98" s="510"/>
      <c r="AC98" s="510"/>
      <c r="AD98" s="510"/>
      <c r="AE98" s="510"/>
      <c r="AF98" s="510"/>
      <c r="AG98" s="510"/>
      <c r="AH98" s="510"/>
      <c r="AI98" s="510"/>
      <c r="AJ98" s="510"/>
      <c r="AK98" s="510"/>
      <c r="AL98" s="510"/>
      <c r="AM98" s="510"/>
      <c r="AN98" s="510"/>
      <c r="AO98" s="510"/>
      <c r="AP98" s="510"/>
      <c r="AQ98" s="510"/>
      <c r="AR98" s="510"/>
      <c r="AS98" s="510"/>
      <c r="AT98" s="510"/>
      <c r="AU98" s="510"/>
      <c r="AV98" s="510"/>
      <c r="AW98" s="510"/>
      <c r="AX98" s="510"/>
      <c r="AY98" s="510"/>
      <c r="AZ98" s="510"/>
      <c r="BA98" s="510"/>
      <c r="BB98" s="510"/>
      <c r="BC98" s="510"/>
      <c r="BD98" s="510"/>
      <c r="BE98" s="510"/>
      <c r="BF98" s="510"/>
      <c r="BG98" s="510"/>
      <c r="BH98" s="510"/>
      <c r="BI98" s="510"/>
      <c r="BJ98" s="510"/>
      <c r="BK98" s="510"/>
      <c r="BL98" s="510"/>
      <c r="BM98" s="510"/>
      <c r="BN98" s="587"/>
    </row>
    <row r="99" spans="2:66" ht="10.5">
      <c r="B99" s="400"/>
      <c r="C99" s="401"/>
      <c r="D99" s="401"/>
      <c r="E99" s="677"/>
      <c r="F99" s="588"/>
      <c r="G99" s="512"/>
      <c r="H99" s="512"/>
      <c r="I99" s="512"/>
      <c r="J99" s="512"/>
      <c r="K99" s="512"/>
      <c r="L99" s="512"/>
      <c r="M99" s="512"/>
      <c r="N99" s="512"/>
      <c r="O99" s="512"/>
      <c r="P99" s="512"/>
      <c r="Q99" s="512"/>
      <c r="R99" s="512"/>
      <c r="S99" s="512"/>
      <c r="T99" s="512"/>
      <c r="U99" s="512"/>
      <c r="V99" s="512"/>
      <c r="W99" s="512"/>
      <c r="X99" s="512"/>
      <c r="Y99" s="512"/>
      <c r="Z99" s="512"/>
      <c r="AA99" s="512"/>
      <c r="AB99" s="512"/>
      <c r="AC99" s="512"/>
      <c r="AD99" s="512"/>
      <c r="AE99" s="512"/>
      <c r="AF99" s="512"/>
      <c r="AG99" s="512"/>
      <c r="AH99" s="512"/>
      <c r="AI99" s="512"/>
      <c r="AJ99" s="512"/>
      <c r="AK99" s="512"/>
      <c r="AL99" s="512"/>
      <c r="AM99" s="512"/>
      <c r="AN99" s="512"/>
      <c r="AO99" s="512"/>
      <c r="AP99" s="512"/>
      <c r="AQ99" s="512"/>
      <c r="AR99" s="512"/>
      <c r="AS99" s="512"/>
      <c r="AT99" s="512"/>
      <c r="AU99" s="512"/>
      <c r="AV99" s="512"/>
      <c r="AW99" s="512"/>
      <c r="AX99" s="512"/>
      <c r="AY99" s="512"/>
      <c r="AZ99" s="512"/>
      <c r="BA99" s="512"/>
      <c r="BB99" s="512"/>
      <c r="BC99" s="512"/>
      <c r="BD99" s="512"/>
      <c r="BE99" s="512"/>
      <c r="BF99" s="512"/>
      <c r="BG99" s="512"/>
      <c r="BH99" s="512"/>
      <c r="BI99" s="512"/>
      <c r="BJ99" s="512"/>
      <c r="BK99" s="512"/>
      <c r="BL99" s="512"/>
      <c r="BM99" s="512"/>
      <c r="BN99" s="585"/>
    </row>
    <row r="100" spans="2:66" ht="9.75" customHeight="1">
      <c r="B100" s="400"/>
      <c r="C100" s="401"/>
      <c r="D100" s="401"/>
      <c r="E100" s="677"/>
      <c r="F100" s="595"/>
      <c r="G100" s="596"/>
      <c r="H100" s="597"/>
      <c r="I100" s="602" t="s">
        <v>8</v>
      </c>
      <c r="J100" s="603"/>
      <c r="K100" s="604"/>
      <c r="L100" s="611"/>
      <c r="M100" s="612"/>
      <c r="N100" s="613"/>
      <c r="O100" s="509" t="s">
        <v>7</v>
      </c>
      <c r="P100" s="510"/>
      <c r="Q100" s="510"/>
      <c r="R100" s="511"/>
      <c r="S100" s="487">
        <v>1</v>
      </c>
      <c r="T100" s="488"/>
      <c r="U100" s="489"/>
      <c r="V100" s="487">
        <v>2</v>
      </c>
      <c r="W100" s="488"/>
      <c r="X100" s="489"/>
      <c r="Y100" s="487">
        <v>3</v>
      </c>
      <c r="Z100" s="488"/>
      <c r="AA100" s="489"/>
      <c r="AB100" s="487">
        <v>4</v>
      </c>
      <c r="AC100" s="488"/>
      <c r="AD100" s="489"/>
      <c r="AE100" s="487">
        <v>5</v>
      </c>
      <c r="AF100" s="488"/>
      <c r="AG100" s="489"/>
      <c r="AH100" s="487">
        <v>6</v>
      </c>
      <c r="AI100" s="488"/>
      <c r="AJ100" s="489"/>
      <c r="AK100" s="487">
        <v>7</v>
      </c>
      <c r="AL100" s="488"/>
      <c r="AM100" s="489"/>
      <c r="AN100" s="487">
        <v>8</v>
      </c>
      <c r="AO100" s="488"/>
      <c r="AP100" s="489"/>
      <c r="AQ100" s="487">
        <v>9</v>
      </c>
      <c r="AR100" s="488"/>
      <c r="AS100" s="489"/>
      <c r="AT100" s="487">
        <v>10</v>
      </c>
      <c r="AU100" s="488"/>
      <c r="AV100" s="489"/>
      <c r="AW100" s="487">
        <v>11</v>
      </c>
      <c r="AX100" s="488"/>
      <c r="AY100" s="489"/>
      <c r="AZ100" s="487">
        <v>12</v>
      </c>
      <c r="BA100" s="488"/>
      <c r="BB100" s="489"/>
      <c r="BC100" s="487">
        <v>13</v>
      </c>
      <c r="BD100" s="488"/>
      <c r="BE100" s="489"/>
      <c r="BF100" s="487">
        <v>14</v>
      </c>
      <c r="BG100" s="488"/>
      <c r="BH100" s="489"/>
      <c r="BI100" s="487">
        <v>15</v>
      </c>
      <c r="BJ100" s="488"/>
      <c r="BK100" s="489"/>
      <c r="BL100" s="487"/>
      <c r="BM100" s="488"/>
      <c r="BN100" s="622"/>
    </row>
    <row r="101" spans="2:66" ht="9.75" customHeight="1">
      <c r="B101" s="400"/>
      <c r="C101" s="401"/>
      <c r="D101" s="401"/>
      <c r="E101" s="677"/>
      <c r="F101" s="598"/>
      <c r="G101" s="599"/>
      <c r="H101" s="600"/>
      <c r="I101" s="605"/>
      <c r="J101" s="606"/>
      <c r="K101" s="607"/>
      <c r="L101" s="614"/>
      <c r="M101" s="615"/>
      <c r="N101" s="616"/>
      <c r="O101" s="620"/>
      <c r="P101" s="570"/>
      <c r="Q101" s="570"/>
      <c r="R101" s="621"/>
      <c r="S101" s="490"/>
      <c r="T101" s="491"/>
      <c r="U101" s="492"/>
      <c r="V101" s="490"/>
      <c r="W101" s="491"/>
      <c r="X101" s="492"/>
      <c r="Y101" s="490"/>
      <c r="Z101" s="491"/>
      <c r="AA101" s="492"/>
      <c r="AB101" s="490"/>
      <c r="AC101" s="491"/>
      <c r="AD101" s="492"/>
      <c r="AE101" s="490"/>
      <c r="AF101" s="491"/>
      <c r="AG101" s="492"/>
      <c r="AH101" s="490"/>
      <c r="AI101" s="491"/>
      <c r="AJ101" s="492"/>
      <c r="AK101" s="490"/>
      <c r="AL101" s="491"/>
      <c r="AM101" s="492"/>
      <c r="AN101" s="490"/>
      <c r="AO101" s="491"/>
      <c r="AP101" s="492"/>
      <c r="AQ101" s="490"/>
      <c r="AR101" s="491"/>
      <c r="AS101" s="492"/>
      <c r="AT101" s="490"/>
      <c r="AU101" s="491"/>
      <c r="AV101" s="492"/>
      <c r="AW101" s="490"/>
      <c r="AX101" s="491"/>
      <c r="AY101" s="492"/>
      <c r="AZ101" s="490"/>
      <c r="BA101" s="491"/>
      <c r="BB101" s="492"/>
      <c r="BC101" s="490"/>
      <c r="BD101" s="491"/>
      <c r="BE101" s="492"/>
      <c r="BF101" s="490"/>
      <c r="BG101" s="491"/>
      <c r="BH101" s="492"/>
      <c r="BI101" s="490"/>
      <c r="BJ101" s="491"/>
      <c r="BK101" s="492"/>
      <c r="BL101" s="490"/>
      <c r="BM101" s="491"/>
      <c r="BN101" s="623"/>
    </row>
    <row r="102" spans="2:66" ht="10.5">
      <c r="B102" s="400"/>
      <c r="C102" s="401"/>
      <c r="D102" s="401"/>
      <c r="E102" s="677"/>
      <c r="F102" s="598"/>
      <c r="G102" s="599"/>
      <c r="H102" s="600"/>
      <c r="I102" s="605"/>
      <c r="J102" s="606"/>
      <c r="K102" s="607"/>
      <c r="L102" s="614"/>
      <c r="M102" s="615"/>
      <c r="N102" s="616"/>
      <c r="O102" s="620"/>
      <c r="P102" s="570"/>
      <c r="Q102" s="570"/>
      <c r="R102" s="621"/>
      <c r="S102" s="624"/>
      <c r="T102" s="596"/>
      <c r="U102" s="597"/>
      <c r="V102" s="624"/>
      <c r="W102" s="596"/>
      <c r="X102" s="597"/>
      <c r="Y102" s="624"/>
      <c r="Z102" s="596"/>
      <c r="AA102" s="597"/>
      <c r="AB102" s="624"/>
      <c r="AC102" s="596"/>
      <c r="AD102" s="597"/>
      <c r="AE102" s="624"/>
      <c r="AF102" s="596"/>
      <c r="AG102" s="597"/>
      <c r="AH102" s="624"/>
      <c r="AI102" s="596"/>
      <c r="AJ102" s="597"/>
      <c r="AK102" s="624"/>
      <c r="AL102" s="596"/>
      <c r="AM102" s="597"/>
      <c r="AN102" s="624"/>
      <c r="AO102" s="596"/>
      <c r="AP102" s="597"/>
      <c r="AQ102" s="624"/>
      <c r="AR102" s="596"/>
      <c r="AS102" s="597"/>
      <c r="AT102" s="624"/>
      <c r="AU102" s="596"/>
      <c r="AV102" s="597"/>
      <c r="AW102" s="624"/>
      <c r="AX102" s="596"/>
      <c r="AY102" s="597"/>
      <c r="AZ102" s="624"/>
      <c r="BA102" s="596"/>
      <c r="BB102" s="597"/>
      <c r="BC102" s="624"/>
      <c r="BD102" s="596"/>
      <c r="BE102" s="597"/>
      <c r="BF102" s="624"/>
      <c r="BG102" s="596"/>
      <c r="BH102" s="597"/>
      <c r="BI102" s="624"/>
      <c r="BJ102" s="596"/>
      <c r="BK102" s="597"/>
      <c r="BL102" s="624"/>
      <c r="BM102" s="596"/>
      <c r="BN102" s="625"/>
    </row>
    <row r="103" spans="2:66" ht="10.5">
      <c r="B103" s="400"/>
      <c r="C103" s="401"/>
      <c r="D103" s="401"/>
      <c r="E103" s="677"/>
      <c r="F103" s="598"/>
      <c r="G103" s="599"/>
      <c r="H103" s="600"/>
      <c r="I103" s="605"/>
      <c r="J103" s="606"/>
      <c r="K103" s="607"/>
      <c r="L103" s="614"/>
      <c r="M103" s="615"/>
      <c r="N103" s="616"/>
      <c r="O103" s="620"/>
      <c r="P103" s="570"/>
      <c r="Q103" s="570"/>
      <c r="R103" s="621"/>
      <c r="S103" s="496"/>
      <c r="T103" s="497"/>
      <c r="U103" s="498"/>
      <c r="V103" s="496"/>
      <c r="W103" s="497"/>
      <c r="X103" s="498"/>
      <c r="Y103" s="496"/>
      <c r="Z103" s="497"/>
      <c r="AA103" s="498"/>
      <c r="AB103" s="496"/>
      <c r="AC103" s="497"/>
      <c r="AD103" s="498"/>
      <c r="AE103" s="496"/>
      <c r="AF103" s="497"/>
      <c r="AG103" s="498"/>
      <c r="AH103" s="496"/>
      <c r="AI103" s="497"/>
      <c r="AJ103" s="498"/>
      <c r="AK103" s="496"/>
      <c r="AL103" s="497"/>
      <c r="AM103" s="498"/>
      <c r="AN103" s="496"/>
      <c r="AO103" s="497"/>
      <c r="AP103" s="498"/>
      <c r="AQ103" s="496"/>
      <c r="AR103" s="497"/>
      <c r="AS103" s="498"/>
      <c r="AT103" s="496"/>
      <c r="AU103" s="497"/>
      <c r="AV103" s="498"/>
      <c r="AW103" s="496"/>
      <c r="AX103" s="497"/>
      <c r="AY103" s="498"/>
      <c r="AZ103" s="496"/>
      <c r="BA103" s="497"/>
      <c r="BB103" s="498"/>
      <c r="BC103" s="496"/>
      <c r="BD103" s="497"/>
      <c r="BE103" s="498"/>
      <c r="BF103" s="496"/>
      <c r="BG103" s="497"/>
      <c r="BH103" s="498"/>
      <c r="BI103" s="496"/>
      <c r="BJ103" s="497"/>
      <c r="BK103" s="498"/>
      <c r="BL103" s="496"/>
      <c r="BM103" s="497"/>
      <c r="BN103" s="626"/>
    </row>
    <row r="104" spans="2:66" ht="9.75" customHeight="1">
      <c r="B104" s="400"/>
      <c r="C104" s="401"/>
      <c r="D104" s="401"/>
      <c r="E104" s="677"/>
      <c r="F104" s="598"/>
      <c r="G104" s="599"/>
      <c r="H104" s="600"/>
      <c r="I104" s="605"/>
      <c r="J104" s="606"/>
      <c r="K104" s="607"/>
      <c r="L104" s="614"/>
      <c r="M104" s="615"/>
      <c r="N104" s="616"/>
      <c r="O104" s="620"/>
      <c r="P104" s="570"/>
      <c r="Q104" s="570"/>
      <c r="R104" s="621"/>
      <c r="S104" s="487">
        <v>16</v>
      </c>
      <c r="T104" s="488"/>
      <c r="U104" s="489"/>
      <c r="V104" s="487">
        <v>17</v>
      </c>
      <c r="W104" s="488"/>
      <c r="X104" s="489"/>
      <c r="Y104" s="487">
        <v>18</v>
      </c>
      <c r="Z104" s="488"/>
      <c r="AA104" s="489"/>
      <c r="AB104" s="487">
        <v>19</v>
      </c>
      <c r="AC104" s="488"/>
      <c r="AD104" s="489"/>
      <c r="AE104" s="487">
        <v>20</v>
      </c>
      <c r="AF104" s="488"/>
      <c r="AG104" s="489"/>
      <c r="AH104" s="487">
        <v>21</v>
      </c>
      <c r="AI104" s="488"/>
      <c r="AJ104" s="489"/>
      <c r="AK104" s="487">
        <v>22</v>
      </c>
      <c r="AL104" s="488"/>
      <c r="AM104" s="489"/>
      <c r="AN104" s="487">
        <v>23</v>
      </c>
      <c r="AO104" s="488"/>
      <c r="AP104" s="489"/>
      <c r="AQ104" s="487">
        <v>24</v>
      </c>
      <c r="AR104" s="488"/>
      <c r="AS104" s="489"/>
      <c r="AT104" s="487">
        <v>25</v>
      </c>
      <c r="AU104" s="488"/>
      <c r="AV104" s="489"/>
      <c r="AW104" s="487">
        <v>26</v>
      </c>
      <c r="AX104" s="488"/>
      <c r="AY104" s="489"/>
      <c r="AZ104" s="487">
        <v>27</v>
      </c>
      <c r="BA104" s="488"/>
      <c r="BB104" s="489"/>
      <c r="BC104" s="487">
        <v>28</v>
      </c>
      <c r="BD104" s="488"/>
      <c r="BE104" s="489"/>
      <c r="BF104" s="487">
        <v>29</v>
      </c>
      <c r="BG104" s="488"/>
      <c r="BH104" s="489"/>
      <c r="BI104" s="487">
        <v>30</v>
      </c>
      <c r="BJ104" s="488"/>
      <c r="BK104" s="489"/>
      <c r="BL104" s="487">
        <v>31</v>
      </c>
      <c r="BM104" s="488"/>
      <c r="BN104" s="622"/>
    </row>
    <row r="105" spans="2:66" ht="9.75" customHeight="1">
      <c r="B105" s="400"/>
      <c r="C105" s="401"/>
      <c r="D105" s="401"/>
      <c r="E105" s="677"/>
      <c r="F105" s="598"/>
      <c r="G105" s="599"/>
      <c r="H105" s="600"/>
      <c r="I105" s="605"/>
      <c r="J105" s="606"/>
      <c r="K105" s="607"/>
      <c r="L105" s="614"/>
      <c r="M105" s="615"/>
      <c r="N105" s="616"/>
      <c r="O105" s="620"/>
      <c r="P105" s="570"/>
      <c r="Q105" s="570"/>
      <c r="R105" s="621"/>
      <c r="S105" s="490"/>
      <c r="T105" s="491"/>
      <c r="U105" s="492"/>
      <c r="V105" s="490"/>
      <c r="W105" s="491"/>
      <c r="X105" s="492"/>
      <c r="Y105" s="490"/>
      <c r="Z105" s="491"/>
      <c r="AA105" s="492"/>
      <c r="AB105" s="490"/>
      <c r="AC105" s="491"/>
      <c r="AD105" s="492"/>
      <c r="AE105" s="490"/>
      <c r="AF105" s="491"/>
      <c r="AG105" s="492"/>
      <c r="AH105" s="490"/>
      <c r="AI105" s="491"/>
      <c r="AJ105" s="492"/>
      <c r="AK105" s="490"/>
      <c r="AL105" s="491"/>
      <c r="AM105" s="492"/>
      <c r="AN105" s="490"/>
      <c r="AO105" s="491"/>
      <c r="AP105" s="492"/>
      <c r="AQ105" s="490"/>
      <c r="AR105" s="491"/>
      <c r="AS105" s="492"/>
      <c r="AT105" s="490"/>
      <c r="AU105" s="491"/>
      <c r="AV105" s="492"/>
      <c r="AW105" s="490"/>
      <c r="AX105" s="491"/>
      <c r="AY105" s="492"/>
      <c r="AZ105" s="490"/>
      <c r="BA105" s="491"/>
      <c r="BB105" s="492"/>
      <c r="BC105" s="490"/>
      <c r="BD105" s="491"/>
      <c r="BE105" s="492"/>
      <c r="BF105" s="490"/>
      <c r="BG105" s="491"/>
      <c r="BH105" s="492"/>
      <c r="BI105" s="490"/>
      <c r="BJ105" s="491"/>
      <c r="BK105" s="492"/>
      <c r="BL105" s="490"/>
      <c r="BM105" s="491"/>
      <c r="BN105" s="623"/>
    </row>
    <row r="106" spans="2:66" ht="10.5">
      <c r="B106" s="400"/>
      <c r="C106" s="401"/>
      <c r="D106" s="401"/>
      <c r="E106" s="677"/>
      <c r="F106" s="598"/>
      <c r="G106" s="599"/>
      <c r="H106" s="600"/>
      <c r="I106" s="605"/>
      <c r="J106" s="606"/>
      <c r="K106" s="607"/>
      <c r="L106" s="614"/>
      <c r="M106" s="615"/>
      <c r="N106" s="616"/>
      <c r="O106" s="620"/>
      <c r="P106" s="570"/>
      <c r="Q106" s="570"/>
      <c r="R106" s="621"/>
      <c r="S106" s="624"/>
      <c r="T106" s="596"/>
      <c r="U106" s="597"/>
      <c r="V106" s="624"/>
      <c r="W106" s="596"/>
      <c r="X106" s="597"/>
      <c r="Y106" s="624"/>
      <c r="Z106" s="596"/>
      <c r="AA106" s="597"/>
      <c r="AB106" s="624"/>
      <c r="AC106" s="596"/>
      <c r="AD106" s="597"/>
      <c r="AE106" s="624"/>
      <c r="AF106" s="596"/>
      <c r="AG106" s="597"/>
      <c r="AH106" s="624"/>
      <c r="AI106" s="596"/>
      <c r="AJ106" s="597"/>
      <c r="AK106" s="624"/>
      <c r="AL106" s="596"/>
      <c r="AM106" s="597"/>
      <c r="AN106" s="624"/>
      <c r="AO106" s="596"/>
      <c r="AP106" s="597"/>
      <c r="AQ106" s="624"/>
      <c r="AR106" s="596"/>
      <c r="AS106" s="597"/>
      <c r="AT106" s="624"/>
      <c r="AU106" s="596"/>
      <c r="AV106" s="597"/>
      <c r="AW106" s="624"/>
      <c r="AX106" s="596"/>
      <c r="AY106" s="597"/>
      <c r="AZ106" s="624"/>
      <c r="BA106" s="596"/>
      <c r="BB106" s="597"/>
      <c r="BC106" s="624"/>
      <c r="BD106" s="596"/>
      <c r="BE106" s="597"/>
      <c r="BF106" s="624"/>
      <c r="BG106" s="596"/>
      <c r="BH106" s="597"/>
      <c r="BI106" s="624"/>
      <c r="BJ106" s="596"/>
      <c r="BK106" s="597"/>
      <c r="BL106" s="624"/>
      <c r="BM106" s="596"/>
      <c r="BN106" s="625"/>
    </row>
    <row r="107" spans="2:66" ht="10.5">
      <c r="B107" s="400"/>
      <c r="C107" s="401"/>
      <c r="D107" s="401"/>
      <c r="E107" s="677"/>
      <c r="F107" s="601"/>
      <c r="G107" s="497"/>
      <c r="H107" s="498"/>
      <c r="I107" s="608"/>
      <c r="J107" s="609"/>
      <c r="K107" s="610"/>
      <c r="L107" s="617"/>
      <c r="M107" s="618"/>
      <c r="N107" s="619"/>
      <c r="O107" s="501"/>
      <c r="P107" s="512"/>
      <c r="Q107" s="512"/>
      <c r="R107" s="502"/>
      <c r="S107" s="496"/>
      <c r="T107" s="497"/>
      <c r="U107" s="498"/>
      <c r="V107" s="496"/>
      <c r="W107" s="497"/>
      <c r="X107" s="498"/>
      <c r="Y107" s="496"/>
      <c r="Z107" s="497"/>
      <c r="AA107" s="498"/>
      <c r="AB107" s="496"/>
      <c r="AC107" s="497"/>
      <c r="AD107" s="498"/>
      <c r="AE107" s="496"/>
      <c r="AF107" s="497"/>
      <c r="AG107" s="498"/>
      <c r="AH107" s="496"/>
      <c r="AI107" s="497"/>
      <c r="AJ107" s="498"/>
      <c r="AK107" s="496"/>
      <c r="AL107" s="497"/>
      <c r="AM107" s="498"/>
      <c r="AN107" s="496"/>
      <c r="AO107" s="497"/>
      <c r="AP107" s="498"/>
      <c r="AQ107" s="496"/>
      <c r="AR107" s="497"/>
      <c r="AS107" s="498"/>
      <c r="AT107" s="496"/>
      <c r="AU107" s="497"/>
      <c r="AV107" s="498"/>
      <c r="AW107" s="496"/>
      <c r="AX107" s="497"/>
      <c r="AY107" s="498"/>
      <c r="AZ107" s="496"/>
      <c r="BA107" s="497"/>
      <c r="BB107" s="498"/>
      <c r="BC107" s="496"/>
      <c r="BD107" s="497"/>
      <c r="BE107" s="498"/>
      <c r="BF107" s="496"/>
      <c r="BG107" s="497"/>
      <c r="BH107" s="498"/>
      <c r="BI107" s="496"/>
      <c r="BJ107" s="497"/>
      <c r="BK107" s="498"/>
      <c r="BL107" s="496"/>
      <c r="BM107" s="497"/>
      <c r="BN107" s="626"/>
    </row>
    <row r="108" spans="2:66" ht="10.5">
      <c r="B108" s="400"/>
      <c r="C108" s="401"/>
      <c r="D108" s="401"/>
      <c r="E108" s="677"/>
      <c r="F108" s="595"/>
      <c r="G108" s="596"/>
      <c r="H108" s="597"/>
      <c r="I108" s="602" t="s">
        <v>8</v>
      </c>
      <c r="J108" s="603"/>
      <c r="K108" s="604"/>
      <c r="L108" s="611"/>
      <c r="M108" s="612"/>
      <c r="N108" s="613"/>
      <c r="O108" s="509" t="s">
        <v>7</v>
      </c>
      <c r="P108" s="510"/>
      <c r="Q108" s="510"/>
      <c r="R108" s="511"/>
      <c r="S108" s="487">
        <v>1</v>
      </c>
      <c r="T108" s="488"/>
      <c r="U108" s="489"/>
      <c r="V108" s="487">
        <v>2</v>
      </c>
      <c r="W108" s="488"/>
      <c r="X108" s="489"/>
      <c r="Y108" s="487">
        <v>3</v>
      </c>
      <c r="Z108" s="488"/>
      <c r="AA108" s="489"/>
      <c r="AB108" s="487">
        <v>4</v>
      </c>
      <c r="AC108" s="488"/>
      <c r="AD108" s="489"/>
      <c r="AE108" s="487">
        <v>5</v>
      </c>
      <c r="AF108" s="488"/>
      <c r="AG108" s="489"/>
      <c r="AH108" s="487">
        <v>6</v>
      </c>
      <c r="AI108" s="488"/>
      <c r="AJ108" s="489"/>
      <c r="AK108" s="487">
        <v>7</v>
      </c>
      <c r="AL108" s="488"/>
      <c r="AM108" s="489"/>
      <c r="AN108" s="487">
        <v>8</v>
      </c>
      <c r="AO108" s="488"/>
      <c r="AP108" s="489"/>
      <c r="AQ108" s="487">
        <v>9</v>
      </c>
      <c r="AR108" s="488"/>
      <c r="AS108" s="489"/>
      <c r="AT108" s="487">
        <v>10</v>
      </c>
      <c r="AU108" s="488"/>
      <c r="AV108" s="489"/>
      <c r="AW108" s="487">
        <v>11</v>
      </c>
      <c r="AX108" s="488"/>
      <c r="AY108" s="489"/>
      <c r="AZ108" s="487">
        <v>12</v>
      </c>
      <c r="BA108" s="488"/>
      <c r="BB108" s="489"/>
      <c r="BC108" s="487">
        <v>13</v>
      </c>
      <c r="BD108" s="488"/>
      <c r="BE108" s="489"/>
      <c r="BF108" s="487">
        <v>14</v>
      </c>
      <c r="BG108" s="488"/>
      <c r="BH108" s="489"/>
      <c r="BI108" s="487">
        <v>15</v>
      </c>
      <c r="BJ108" s="488"/>
      <c r="BK108" s="489"/>
      <c r="BL108" s="487"/>
      <c r="BM108" s="488"/>
      <c r="BN108" s="622"/>
    </row>
    <row r="109" spans="2:66" ht="10.5">
      <c r="B109" s="400"/>
      <c r="C109" s="401"/>
      <c r="D109" s="401"/>
      <c r="E109" s="677"/>
      <c r="F109" s="598"/>
      <c r="G109" s="599"/>
      <c r="H109" s="600"/>
      <c r="I109" s="605"/>
      <c r="J109" s="606"/>
      <c r="K109" s="607"/>
      <c r="L109" s="614"/>
      <c r="M109" s="615"/>
      <c r="N109" s="616"/>
      <c r="O109" s="620"/>
      <c r="P109" s="570"/>
      <c r="Q109" s="570"/>
      <c r="R109" s="621"/>
      <c r="S109" s="490"/>
      <c r="T109" s="491"/>
      <c r="U109" s="492"/>
      <c r="V109" s="490"/>
      <c r="W109" s="491"/>
      <c r="X109" s="492"/>
      <c r="Y109" s="490"/>
      <c r="Z109" s="491"/>
      <c r="AA109" s="492"/>
      <c r="AB109" s="490"/>
      <c r="AC109" s="491"/>
      <c r="AD109" s="492"/>
      <c r="AE109" s="490"/>
      <c r="AF109" s="491"/>
      <c r="AG109" s="492"/>
      <c r="AH109" s="490"/>
      <c r="AI109" s="491"/>
      <c r="AJ109" s="492"/>
      <c r="AK109" s="490"/>
      <c r="AL109" s="491"/>
      <c r="AM109" s="492"/>
      <c r="AN109" s="490"/>
      <c r="AO109" s="491"/>
      <c r="AP109" s="492"/>
      <c r="AQ109" s="490"/>
      <c r="AR109" s="491"/>
      <c r="AS109" s="492"/>
      <c r="AT109" s="490"/>
      <c r="AU109" s="491"/>
      <c r="AV109" s="492"/>
      <c r="AW109" s="490"/>
      <c r="AX109" s="491"/>
      <c r="AY109" s="492"/>
      <c r="AZ109" s="490"/>
      <c r="BA109" s="491"/>
      <c r="BB109" s="492"/>
      <c r="BC109" s="490"/>
      <c r="BD109" s="491"/>
      <c r="BE109" s="492"/>
      <c r="BF109" s="490"/>
      <c r="BG109" s="491"/>
      <c r="BH109" s="492"/>
      <c r="BI109" s="490"/>
      <c r="BJ109" s="491"/>
      <c r="BK109" s="492"/>
      <c r="BL109" s="490"/>
      <c r="BM109" s="491"/>
      <c r="BN109" s="623"/>
    </row>
    <row r="110" spans="2:66" ht="12" customHeight="1">
      <c r="B110" s="400"/>
      <c r="C110" s="401"/>
      <c r="D110" s="401"/>
      <c r="E110" s="677"/>
      <c r="F110" s="598"/>
      <c r="G110" s="599"/>
      <c r="H110" s="600"/>
      <c r="I110" s="605"/>
      <c r="J110" s="606"/>
      <c r="K110" s="607"/>
      <c r="L110" s="614"/>
      <c r="M110" s="615"/>
      <c r="N110" s="616"/>
      <c r="O110" s="620"/>
      <c r="P110" s="570"/>
      <c r="Q110" s="570"/>
      <c r="R110" s="621"/>
      <c r="S110" s="624"/>
      <c r="T110" s="596"/>
      <c r="U110" s="597"/>
      <c r="V110" s="624"/>
      <c r="W110" s="596"/>
      <c r="X110" s="597"/>
      <c r="Y110" s="624"/>
      <c r="Z110" s="596"/>
      <c r="AA110" s="597"/>
      <c r="AB110" s="624"/>
      <c r="AC110" s="596"/>
      <c r="AD110" s="597"/>
      <c r="AE110" s="624"/>
      <c r="AF110" s="596"/>
      <c r="AG110" s="597"/>
      <c r="AH110" s="624"/>
      <c r="AI110" s="596"/>
      <c r="AJ110" s="597"/>
      <c r="AK110" s="624"/>
      <c r="AL110" s="596"/>
      <c r="AM110" s="597"/>
      <c r="AN110" s="624"/>
      <c r="AO110" s="596"/>
      <c r="AP110" s="597"/>
      <c r="AQ110" s="624"/>
      <c r="AR110" s="596"/>
      <c r="AS110" s="597"/>
      <c r="AT110" s="624"/>
      <c r="AU110" s="596"/>
      <c r="AV110" s="597"/>
      <c r="AW110" s="624"/>
      <c r="AX110" s="596"/>
      <c r="AY110" s="597"/>
      <c r="AZ110" s="624"/>
      <c r="BA110" s="596"/>
      <c r="BB110" s="597"/>
      <c r="BC110" s="624"/>
      <c r="BD110" s="596"/>
      <c r="BE110" s="597"/>
      <c r="BF110" s="624"/>
      <c r="BG110" s="596"/>
      <c r="BH110" s="597"/>
      <c r="BI110" s="624"/>
      <c r="BJ110" s="596"/>
      <c r="BK110" s="597"/>
      <c r="BL110" s="624"/>
      <c r="BM110" s="596"/>
      <c r="BN110" s="625"/>
    </row>
    <row r="111" spans="2:66" ht="12" customHeight="1">
      <c r="B111" s="400"/>
      <c r="C111" s="401"/>
      <c r="D111" s="401"/>
      <c r="E111" s="677"/>
      <c r="F111" s="598"/>
      <c r="G111" s="599"/>
      <c r="H111" s="600"/>
      <c r="I111" s="605"/>
      <c r="J111" s="606"/>
      <c r="K111" s="607"/>
      <c r="L111" s="614"/>
      <c r="M111" s="615"/>
      <c r="N111" s="616"/>
      <c r="O111" s="620"/>
      <c r="P111" s="570"/>
      <c r="Q111" s="570"/>
      <c r="R111" s="621"/>
      <c r="S111" s="496"/>
      <c r="T111" s="497"/>
      <c r="U111" s="498"/>
      <c r="V111" s="496"/>
      <c r="W111" s="497"/>
      <c r="X111" s="498"/>
      <c r="Y111" s="496"/>
      <c r="Z111" s="497"/>
      <c r="AA111" s="498"/>
      <c r="AB111" s="496"/>
      <c r="AC111" s="497"/>
      <c r="AD111" s="498"/>
      <c r="AE111" s="496"/>
      <c r="AF111" s="497"/>
      <c r="AG111" s="498"/>
      <c r="AH111" s="496"/>
      <c r="AI111" s="497"/>
      <c r="AJ111" s="498"/>
      <c r="AK111" s="496"/>
      <c r="AL111" s="497"/>
      <c r="AM111" s="498"/>
      <c r="AN111" s="496"/>
      <c r="AO111" s="497"/>
      <c r="AP111" s="498"/>
      <c r="AQ111" s="496"/>
      <c r="AR111" s="497"/>
      <c r="AS111" s="498"/>
      <c r="AT111" s="496"/>
      <c r="AU111" s="497"/>
      <c r="AV111" s="498"/>
      <c r="AW111" s="496"/>
      <c r="AX111" s="497"/>
      <c r="AY111" s="498"/>
      <c r="AZ111" s="496"/>
      <c r="BA111" s="497"/>
      <c r="BB111" s="498"/>
      <c r="BC111" s="496"/>
      <c r="BD111" s="497"/>
      <c r="BE111" s="498"/>
      <c r="BF111" s="496"/>
      <c r="BG111" s="497"/>
      <c r="BH111" s="498"/>
      <c r="BI111" s="496"/>
      <c r="BJ111" s="497"/>
      <c r="BK111" s="498"/>
      <c r="BL111" s="496"/>
      <c r="BM111" s="497"/>
      <c r="BN111" s="626"/>
    </row>
    <row r="112" spans="2:66" ht="12" customHeight="1">
      <c r="B112" s="400"/>
      <c r="C112" s="401"/>
      <c r="D112" s="401"/>
      <c r="E112" s="677"/>
      <c r="F112" s="598"/>
      <c r="G112" s="599"/>
      <c r="H112" s="600"/>
      <c r="I112" s="605"/>
      <c r="J112" s="606"/>
      <c r="K112" s="607"/>
      <c r="L112" s="614"/>
      <c r="M112" s="615"/>
      <c r="N112" s="616"/>
      <c r="O112" s="620"/>
      <c r="P112" s="570"/>
      <c r="Q112" s="570"/>
      <c r="R112" s="621"/>
      <c r="S112" s="487">
        <v>16</v>
      </c>
      <c r="T112" s="488"/>
      <c r="U112" s="489"/>
      <c r="V112" s="487">
        <v>17</v>
      </c>
      <c r="W112" s="488"/>
      <c r="X112" s="489"/>
      <c r="Y112" s="487">
        <v>18</v>
      </c>
      <c r="Z112" s="488"/>
      <c r="AA112" s="489"/>
      <c r="AB112" s="487">
        <v>19</v>
      </c>
      <c r="AC112" s="488"/>
      <c r="AD112" s="489"/>
      <c r="AE112" s="487">
        <v>20</v>
      </c>
      <c r="AF112" s="488"/>
      <c r="AG112" s="489"/>
      <c r="AH112" s="487">
        <v>21</v>
      </c>
      <c r="AI112" s="488"/>
      <c r="AJ112" s="489"/>
      <c r="AK112" s="487">
        <v>22</v>
      </c>
      <c r="AL112" s="488"/>
      <c r="AM112" s="489"/>
      <c r="AN112" s="487">
        <v>23</v>
      </c>
      <c r="AO112" s="488"/>
      <c r="AP112" s="489"/>
      <c r="AQ112" s="487">
        <v>24</v>
      </c>
      <c r="AR112" s="488"/>
      <c r="AS112" s="489"/>
      <c r="AT112" s="487">
        <v>25</v>
      </c>
      <c r="AU112" s="488"/>
      <c r="AV112" s="489"/>
      <c r="AW112" s="487">
        <v>26</v>
      </c>
      <c r="AX112" s="488"/>
      <c r="AY112" s="489"/>
      <c r="AZ112" s="487">
        <v>27</v>
      </c>
      <c r="BA112" s="488"/>
      <c r="BB112" s="489"/>
      <c r="BC112" s="487">
        <v>28</v>
      </c>
      <c r="BD112" s="488"/>
      <c r="BE112" s="489"/>
      <c r="BF112" s="487">
        <v>29</v>
      </c>
      <c r="BG112" s="488"/>
      <c r="BH112" s="489"/>
      <c r="BI112" s="487">
        <v>30</v>
      </c>
      <c r="BJ112" s="488"/>
      <c r="BK112" s="489"/>
      <c r="BL112" s="487">
        <v>31</v>
      </c>
      <c r="BM112" s="488"/>
      <c r="BN112" s="622"/>
    </row>
    <row r="113" spans="2:66" ht="12" customHeight="1">
      <c r="B113" s="400"/>
      <c r="C113" s="401"/>
      <c r="D113" s="401"/>
      <c r="E113" s="677"/>
      <c r="F113" s="598"/>
      <c r="G113" s="599"/>
      <c r="H113" s="600"/>
      <c r="I113" s="605"/>
      <c r="J113" s="606"/>
      <c r="K113" s="607"/>
      <c r="L113" s="614"/>
      <c r="M113" s="615"/>
      <c r="N113" s="616"/>
      <c r="O113" s="620"/>
      <c r="P113" s="570"/>
      <c r="Q113" s="570"/>
      <c r="R113" s="621"/>
      <c r="S113" s="490"/>
      <c r="T113" s="491"/>
      <c r="U113" s="492"/>
      <c r="V113" s="490"/>
      <c r="W113" s="491"/>
      <c r="X113" s="492"/>
      <c r="Y113" s="490"/>
      <c r="Z113" s="491"/>
      <c r="AA113" s="492"/>
      <c r="AB113" s="490"/>
      <c r="AC113" s="491"/>
      <c r="AD113" s="492"/>
      <c r="AE113" s="490"/>
      <c r="AF113" s="491"/>
      <c r="AG113" s="492"/>
      <c r="AH113" s="490"/>
      <c r="AI113" s="491"/>
      <c r="AJ113" s="492"/>
      <c r="AK113" s="490"/>
      <c r="AL113" s="491"/>
      <c r="AM113" s="492"/>
      <c r="AN113" s="490"/>
      <c r="AO113" s="491"/>
      <c r="AP113" s="492"/>
      <c r="AQ113" s="490"/>
      <c r="AR113" s="491"/>
      <c r="AS113" s="492"/>
      <c r="AT113" s="490"/>
      <c r="AU113" s="491"/>
      <c r="AV113" s="492"/>
      <c r="AW113" s="490"/>
      <c r="AX113" s="491"/>
      <c r="AY113" s="492"/>
      <c r="AZ113" s="490"/>
      <c r="BA113" s="491"/>
      <c r="BB113" s="492"/>
      <c r="BC113" s="490"/>
      <c r="BD113" s="491"/>
      <c r="BE113" s="492"/>
      <c r="BF113" s="490"/>
      <c r="BG113" s="491"/>
      <c r="BH113" s="492"/>
      <c r="BI113" s="490"/>
      <c r="BJ113" s="491"/>
      <c r="BK113" s="492"/>
      <c r="BL113" s="490"/>
      <c r="BM113" s="491"/>
      <c r="BN113" s="623"/>
    </row>
    <row r="114" spans="2:66" ht="12" customHeight="1">
      <c r="B114" s="400"/>
      <c r="C114" s="401"/>
      <c r="D114" s="401"/>
      <c r="E114" s="677"/>
      <c r="F114" s="598"/>
      <c r="G114" s="599"/>
      <c r="H114" s="600"/>
      <c r="I114" s="605"/>
      <c r="J114" s="606"/>
      <c r="K114" s="607"/>
      <c r="L114" s="614"/>
      <c r="M114" s="615"/>
      <c r="N114" s="616"/>
      <c r="O114" s="620"/>
      <c r="P114" s="570"/>
      <c r="Q114" s="570"/>
      <c r="R114" s="621"/>
      <c r="S114" s="624"/>
      <c r="T114" s="596"/>
      <c r="U114" s="597"/>
      <c r="V114" s="624"/>
      <c r="W114" s="596"/>
      <c r="X114" s="597"/>
      <c r="Y114" s="624"/>
      <c r="Z114" s="596"/>
      <c r="AA114" s="597"/>
      <c r="AB114" s="624"/>
      <c r="AC114" s="596"/>
      <c r="AD114" s="597"/>
      <c r="AE114" s="624"/>
      <c r="AF114" s="596"/>
      <c r="AG114" s="597"/>
      <c r="AH114" s="624"/>
      <c r="AI114" s="596"/>
      <c r="AJ114" s="597"/>
      <c r="AK114" s="624"/>
      <c r="AL114" s="596"/>
      <c r="AM114" s="597"/>
      <c r="AN114" s="624"/>
      <c r="AO114" s="596"/>
      <c r="AP114" s="597"/>
      <c r="AQ114" s="624"/>
      <c r="AR114" s="596"/>
      <c r="AS114" s="597"/>
      <c r="AT114" s="624"/>
      <c r="AU114" s="596"/>
      <c r="AV114" s="597"/>
      <c r="AW114" s="624"/>
      <c r="AX114" s="596"/>
      <c r="AY114" s="597"/>
      <c r="AZ114" s="624"/>
      <c r="BA114" s="596"/>
      <c r="BB114" s="597"/>
      <c r="BC114" s="624"/>
      <c r="BD114" s="596"/>
      <c r="BE114" s="597"/>
      <c r="BF114" s="624"/>
      <c r="BG114" s="596"/>
      <c r="BH114" s="597"/>
      <c r="BI114" s="624"/>
      <c r="BJ114" s="596"/>
      <c r="BK114" s="597"/>
      <c r="BL114" s="624"/>
      <c r="BM114" s="596"/>
      <c r="BN114" s="625"/>
    </row>
    <row r="115" spans="2:66" ht="12" customHeight="1">
      <c r="B115" s="400"/>
      <c r="C115" s="401"/>
      <c r="D115" s="401"/>
      <c r="E115" s="677"/>
      <c r="F115" s="601"/>
      <c r="G115" s="497"/>
      <c r="H115" s="498"/>
      <c r="I115" s="608"/>
      <c r="J115" s="609"/>
      <c r="K115" s="610"/>
      <c r="L115" s="617"/>
      <c r="M115" s="618"/>
      <c r="N115" s="619"/>
      <c r="O115" s="501"/>
      <c r="P115" s="512"/>
      <c r="Q115" s="512"/>
      <c r="R115" s="502"/>
      <c r="S115" s="496"/>
      <c r="T115" s="497"/>
      <c r="U115" s="498"/>
      <c r="V115" s="496"/>
      <c r="W115" s="497"/>
      <c r="X115" s="498"/>
      <c r="Y115" s="496"/>
      <c r="Z115" s="497"/>
      <c r="AA115" s="498"/>
      <c r="AB115" s="496"/>
      <c r="AC115" s="497"/>
      <c r="AD115" s="498"/>
      <c r="AE115" s="496"/>
      <c r="AF115" s="497"/>
      <c r="AG115" s="498"/>
      <c r="AH115" s="496"/>
      <c r="AI115" s="497"/>
      <c r="AJ115" s="498"/>
      <c r="AK115" s="496"/>
      <c r="AL115" s="497"/>
      <c r="AM115" s="498"/>
      <c r="AN115" s="496"/>
      <c r="AO115" s="497"/>
      <c r="AP115" s="498"/>
      <c r="AQ115" s="496"/>
      <c r="AR115" s="497"/>
      <c r="AS115" s="498"/>
      <c r="AT115" s="496"/>
      <c r="AU115" s="497"/>
      <c r="AV115" s="498"/>
      <c r="AW115" s="496"/>
      <c r="AX115" s="497"/>
      <c r="AY115" s="498"/>
      <c r="AZ115" s="496"/>
      <c r="BA115" s="497"/>
      <c r="BB115" s="498"/>
      <c r="BC115" s="496"/>
      <c r="BD115" s="497"/>
      <c r="BE115" s="498"/>
      <c r="BF115" s="496"/>
      <c r="BG115" s="497"/>
      <c r="BH115" s="498"/>
      <c r="BI115" s="496"/>
      <c r="BJ115" s="497"/>
      <c r="BK115" s="498"/>
      <c r="BL115" s="496"/>
      <c r="BM115" s="497"/>
      <c r="BN115" s="626"/>
    </row>
    <row r="116" spans="2:66" ht="12" customHeight="1">
      <c r="B116" s="400"/>
      <c r="C116" s="401"/>
      <c r="D116" s="401"/>
      <c r="E116" s="677"/>
      <c r="F116" s="595"/>
      <c r="G116" s="596"/>
      <c r="H116" s="597"/>
      <c r="I116" s="602" t="s">
        <v>8</v>
      </c>
      <c r="J116" s="603"/>
      <c r="K116" s="604"/>
      <c r="L116" s="611"/>
      <c r="M116" s="612"/>
      <c r="N116" s="613"/>
      <c r="O116" s="509" t="s">
        <v>7</v>
      </c>
      <c r="P116" s="510"/>
      <c r="Q116" s="510"/>
      <c r="R116" s="511"/>
      <c r="S116" s="487">
        <v>1</v>
      </c>
      <c r="T116" s="488"/>
      <c r="U116" s="489"/>
      <c r="V116" s="487">
        <v>2</v>
      </c>
      <c r="W116" s="488"/>
      <c r="X116" s="489"/>
      <c r="Y116" s="487">
        <v>3</v>
      </c>
      <c r="Z116" s="488"/>
      <c r="AA116" s="489"/>
      <c r="AB116" s="487">
        <v>4</v>
      </c>
      <c r="AC116" s="488"/>
      <c r="AD116" s="489"/>
      <c r="AE116" s="487">
        <v>5</v>
      </c>
      <c r="AF116" s="488"/>
      <c r="AG116" s="489"/>
      <c r="AH116" s="487">
        <v>6</v>
      </c>
      <c r="AI116" s="488"/>
      <c r="AJ116" s="489"/>
      <c r="AK116" s="487">
        <v>7</v>
      </c>
      <c r="AL116" s="488"/>
      <c r="AM116" s="489"/>
      <c r="AN116" s="487">
        <v>8</v>
      </c>
      <c r="AO116" s="488"/>
      <c r="AP116" s="489"/>
      <c r="AQ116" s="487">
        <v>9</v>
      </c>
      <c r="AR116" s="488"/>
      <c r="AS116" s="489"/>
      <c r="AT116" s="487">
        <v>10</v>
      </c>
      <c r="AU116" s="488"/>
      <c r="AV116" s="489"/>
      <c r="AW116" s="487">
        <v>11</v>
      </c>
      <c r="AX116" s="488"/>
      <c r="AY116" s="489"/>
      <c r="AZ116" s="487">
        <v>12</v>
      </c>
      <c r="BA116" s="488"/>
      <c r="BB116" s="489"/>
      <c r="BC116" s="487">
        <v>13</v>
      </c>
      <c r="BD116" s="488"/>
      <c r="BE116" s="489"/>
      <c r="BF116" s="487">
        <v>14</v>
      </c>
      <c r="BG116" s="488"/>
      <c r="BH116" s="489"/>
      <c r="BI116" s="487">
        <v>15</v>
      </c>
      <c r="BJ116" s="488"/>
      <c r="BK116" s="489"/>
      <c r="BL116" s="487"/>
      <c r="BM116" s="488"/>
      <c r="BN116" s="622"/>
    </row>
    <row r="117" spans="2:66" ht="12" customHeight="1">
      <c r="B117" s="400"/>
      <c r="C117" s="401"/>
      <c r="D117" s="401"/>
      <c r="E117" s="677"/>
      <c r="F117" s="598"/>
      <c r="G117" s="599"/>
      <c r="H117" s="600"/>
      <c r="I117" s="605"/>
      <c r="J117" s="606"/>
      <c r="K117" s="607"/>
      <c r="L117" s="614"/>
      <c r="M117" s="615"/>
      <c r="N117" s="616"/>
      <c r="O117" s="620"/>
      <c r="P117" s="570"/>
      <c r="Q117" s="570"/>
      <c r="R117" s="621"/>
      <c r="S117" s="490"/>
      <c r="T117" s="491"/>
      <c r="U117" s="492"/>
      <c r="V117" s="490"/>
      <c r="W117" s="491"/>
      <c r="X117" s="492"/>
      <c r="Y117" s="490"/>
      <c r="Z117" s="491"/>
      <c r="AA117" s="492"/>
      <c r="AB117" s="490"/>
      <c r="AC117" s="491"/>
      <c r="AD117" s="492"/>
      <c r="AE117" s="490"/>
      <c r="AF117" s="491"/>
      <c r="AG117" s="492"/>
      <c r="AH117" s="490"/>
      <c r="AI117" s="491"/>
      <c r="AJ117" s="492"/>
      <c r="AK117" s="490"/>
      <c r="AL117" s="491"/>
      <c r="AM117" s="492"/>
      <c r="AN117" s="490"/>
      <c r="AO117" s="491"/>
      <c r="AP117" s="492"/>
      <c r="AQ117" s="490"/>
      <c r="AR117" s="491"/>
      <c r="AS117" s="492"/>
      <c r="AT117" s="490"/>
      <c r="AU117" s="491"/>
      <c r="AV117" s="492"/>
      <c r="AW117" s="490"/>
      <c r="AX117" s="491"/>
      <c r="AY117" s="492"/>
      <c r="AZ117" s="490"/>
      <c r="BA117" s="491"/>
      <c r="BB117" s="492"/>
      <c r="BC117" s="490"/>
      <c r="BD117" s="491"/>
      <c r="BE117" s="492"/>
      <c r="BF117" s="490"/>
      <c r="BG117" s="491"/>
      <c r="BH117" s="492"/>
      <c r="BI117" s="490"/>
      <c r="BJ117" s="491"/>
      <c r="BK117" s="492"/>
      <c r="BL117" s="490"/>
      <c r="BM117" s="491"/>
      <c r="BN117" s="623"/>
    </row>
    <row r="118" spans="2:66" ht="12" customHeight="1">
      <c r="B118" s="400"/>
      <c r="C118" s="401"/>
      <c r="D118" s="401"/>
      <c r="E118" s="677"/>
      <c r="F118" s="598"/>
      <c r="G118" s="599"/>
      <c r="H118" s="600"/>
      <c r="I118" s="605"/>
      <c r="J118" s="606"/>
      <c r="K118" s="607"/>
      <c r="L118" s="614"/>
      <c r="M118" s="615"/>
      <c r="N118" s="616"/>
      <c r="O118" s="620"/>
      <c r="P118" s="570"/>
      <c r="Q118" s="570"/>
      <c r="R118" s="621"/>
      <c r="S118" s="624"/>
      <c r="T118" s="596"/>
      <c r="U118" s="597"/>
      <c r="V118" s="624"/>
      <c r="W118" s="596"/>
      <c r="X118" s="597"/>
      <c r="Y118" s="624"/>
      <c r="Z118" s="596"/>
      <c r="AA118" s="597"/>
      <c r="AB118" s="624"/>
      <c r="AC118" s="596"/>
      <c r="AD118" s="597"/>
      <c r="AE118" s="624"/>
      <c r="AF118" s="596"/>
      <c r="AG118" s="597"/>
      <c r="AH118" s="624"/>
      <c r="AI118" s="596"/>
      <c r="AJ118" s="597"/>
      <c r="AK118" s="624"/>
      <c r="AL118" s="596"/>
      <c r="AM118" s="597"/>
      <c r="AN118" s="624"/>
      <c r="AO118" s="596"/>
      <c r="AP118" s="597"/>
      <c r="AQ118" s="624"/>
      <c r="AR118" s="596"/>
      <c r="AS118" s="597"/>
      <c r="AT118" s="624"/>
      <c r="AU118" s="596"/>
      <c r="AV118" s="597"/>
      <c r="AW118" s="624"/>
      <c r="AX118" s="596"/>
      <c r="AY118" s="597"/>
      <c r="AZ118" s="624"/>
      <c r="BA118" s="596"/>
      <c r="BB118" s="597"/>
      <c r="BC118" s="624"/>
      <c r="BD118" s="596"/>
      <c r="BE118" s="597"/>
      <c r="BF118" s="624"/>
      <c r="BG118" s="596"/>
      <c r="BH118" s="597"/>
      <c r="BI118" s="624"/>
      <c r="BJ118" s="596"/>
      <c r="BK118" s="597"/>
      <c r="BL118" s="624"/>
      <c r="BM118" s="596"/>
      <c r="BN118" s="625"/>
    </row>
    <row r="119" spans="2:66" ht="12" customHeight="1">
      <c r="B119" s="400"/>
      <c r="C119" s="401"/>
      <c r="D119" s="401"/>
      <c r="E119" s="677"/>
      <c r="F119" s="598"/>
      <c r="G119" s="599"/>
      <c r="H119" s="600"/>
      <c r="I119" s="605"/>
      <c r="J119" s="606"/>
      <c r="K119" s="607"/>
      <c r="L119" s="614"/>
      <c r="M119" s="615"/>
      <c r="N119" s="616"/>
      <c r="O119" s="620"/>
      <c r="P119" s="570"/>
      <c r="Q119" s="570"/>
      <c r="R119" s="621"/>
      <c r="S119" s="496"/>
      <c r="T119" s="497"/>
      <c r="U119" s="498"/>
      <c r="V119" s="496"/>
      <c r="W119" s="497"/>
      <c r="X119" s="498"/>
      <c r="Y119" s="496"/>
      <c r="Z119" s="497"/>
      <c r="AA119" s="498"/>
      <c r="AB119" s="496"/>
      <c r="AC119" s="497"/>
      <c r="AD119" s="498"/>
      <c r="AE119" s="496"/>
      <c r="AF119" s="497"/>
      <c r="AG119" s="498"/>
      <c r="AH119" s="496"/>
      <c r="AI119" s="497"/>
      <c r="AJ119" s="498"/>
      <c r="AK119" s="496"/>
      <c r="AL119" s="497"/>
      <c r="AM119" s="498"/>
      <c r="AN119" s="496"/>
      <c r="AO119" s="497"/>
      <c r="AP119" s="498"/>
      <c r="AQ119" s="496"/>
      <c r="AR119" s="497"/>
      <c r="AS119" s="498"/>
      <c r="AT119" s="496"/>
      <c r="AU119" s="497"/>
      <c r="AV119" s="498"/>
      <c r="AW119" s="496"/>
      <c r="AX119" s="497"/>
      <c r="AY119" s="498"/>
      <c r="AZ119" s="496"/>
      <c r="BA119" s="497"/>
      <c r="BB119" s="498"/>
      <c r="BC119" s="496"/>
      <c r="BD119" s="497"/>
      <c r="BE119" s="498"/>
      <c r="BF119" s="496"/>
      <c r="BG119" s="497"/>
      <c r="BH119" s="498"/>
      <c r="BI119" s="496"/>
      <c r="BJ119" s="497"/>
      <c r="BK119" s="498"/>
      <c r="BL119" s="496"/>
      <c r="BM119" s="497"/>
      <c r="BN119" s="626"/>
    </row>
    <row r="120" spans="2:66" ht="9.75" customHeight="1">
      <c r="B120" s="400"/>
      <c r="C120" s="401"/>
      <c r="D120" s="401"/>
      <c r="E120" s="677"/>
      <c r="F120" s="598"/>
      <c r="G120" s="599"/>
      <c r="H120" s="600"/>
      <c r="I120" s="605"/>
      <c r="J120" s="606"/>
      <c r="K120" s="607"/>
      <c r="L120" s="614"/>
      <c r="M120" s="615"/>
      <c r="N120" s="616"/>
      <c r="O120" s="620"/>
      <c r="P120" s="570"/>
      <c r="Q120" s="570"/>
      <c r="R120" s="621"/>
      <c r="S120" s="487">
        <v>16</v>
      </c>
      <c r="T120" s="488"/>
      <c r="U120" s="489"/>
      <c r="V120" s="487">
        <v>17</v>
      </c>
      <c r="W120" s="488"/>
      <c r="X120" s="489"/>
      <c r="Y120" s="487">
        <v>18</v>
      </c>
      <c r="Z120" s="488"/>
      <c r="AA120" s="489"/>
      <c r="AB120" s="487">
        <v>19</v>
      </c>
      <c r="AC120" s="488"/>
      <c r="AD120" s="489"/>
      <c r="AE120" s="487">
        <v>20</v>
      </c>
      <c r="AF120" s="488"/>
      <c r="AG120" s="489"/>
      <c r="AH120" s="487">
        <v>21</v>
      </c>
      <c r="AI120" s="488"/>
      <c r="AJ120" s="489"/>
      <c r="AK120" s="487">
        <v>22</v>
      </c>
      <c r="AL120" s="488"/>
      <c r="AM120" s="489"/>
      <c r="AN120" s="487">
        <v>23</v>
      </c>
      <c r="AO120" s="488"/>
      <c r="AP120" s="489"/>
      <c r="AQ120" s="487">
        <v>24</v>
      </c>
      <c r="AR120" s="488"/>
      <c r="AS120" s="489"/>
      <c r="AT120" s="487">
        <v>25</v>
      </c>
      <c r="AU120" s="488"/>
      <c r="AV120" s="489"/>
      <c r="AW120" s="487">
        <v>26</v>
      </c>
      <c r="AX120" s="488"/>
      <c r="AY120" s="489"/>
      <c r="AZ120" s="487">
        <v>27</v>
      </c>
      <c r="BA120" s="488"/>
      <c r="BB120" s="489"/>
      <c r="BC120" s="487">
        <v>28</v>
      </c>
      <c r="BD120" s="488"/>
      <c r="BE120" s="489"/>
      <c r="BF120" s="487">
        <v>29</v>
      </c>
      <c r="BG120" s="488"/>
      <c r="BH120" s="489"/>
      <c r="BI120" s="487">
        <v>30</v>
      </c>
      <c r="BJ120" s="488"/>
      <c r="BK120" s="489"/>
      <c r="BL120" s="487">
        <v>31</v>
      </c>
      <c r="BM120" s="488"/>
      <c r="BN120" s="622"/>
    </row>
    <row r="121" spans="2:66" ht="9.75" customHeight="1">
      <c r="B121" s="400"/>
      <c r="C121" s="401"/>
      <c r="D121" s="401"/>
      <c r="E121" s="677"/>
      <c r="F121" s="598"/>
      <c r="G121" s="599"/>
      <c r="H121" s="600"/>
      <c r="I121" s="605"/>
      <c r="J121" s="606"/>
      <c r="K121" s="607"/>
      <c r="L121" s="614"/>
      <c r="M121" s="615"/>
      <c r="N121" s="616"/>
      <c r="O121" s="620"/>
      <c r="P121" s="570"/>
      <c r="Q121" s="570"/>
      <c r="R121" s="621"/>
      <c r="S121" s="490"/>
      <c r="T121" s="491"/>
      <c r="U121" s="492"/>
      <c r="V121" s="490"/>
      <c r="W121" s="491"/>
      <c r="X121" s="492"/>
      <c r="Y121" s="490"/>
      <c r="Z121" s="491"/>
      <c r="AA121" s="492"/>
      <c r="AB121" s="490"/>
      <c r="AC121" s="491"/>
      <c r="AD121" s="492"/>
      <c r="AE121" s="490"/>
      <c r="AF121" s="491"/>
      <c r="AG121" s="492"/>
      <c r="AH121" s="490"/>
      <c r="AI121" s="491"/>
      <c r="AJ121" s="492"/>
      <c r="AK121" s="490"/>
      <c r="AL121" s="491"/>
      <c r="AM121" s="492"/>
      <c r="AN121" s="490"/>
      <c r="AO121" s="491"/>
      <c r="AP121" s="492"/>
      <c r="AQ121" s="490"/>
      <c r="AR121" s="491"/>
      <c r="AS121" s="492"/>
      <c r="AT121" s="490"/>
      <c r="AU121" s="491"/>
      <c r="AV121" s="492"/>
      <c r="AW121" s="490"/>
      <c r="AX121" s="491"/>
      <c r="AY121" s="492"/>
      <c r="AZ121" s="490"/>
      <c r="BA121" s="491"/>
      <c r="BB121" s="492"/>
      <c r="BC121" s="490"/>
      <c r="BD121" s="491"/>
      <c r="BE121" s="492"/>
      <c r="BF121" s="490"/>
      <c r="BG121" s="491"/>
      <c r="BH121" s="492"/>
      <c r="BI121" s="490"/>
      <c r="BJ121" s="491"/>
      <c r="BK121" s="492"/>
      <c r="BL121" s="490"/>
      <c r="BM121" s="491"/>
      <c r="BN121" s="623"/>
    </row>
    <row r="122" spans="2:66" ht="15" customHeight="1">
      <c r="B122" s="400"/>
      <c r="C122" s="401"/>
      <c r="D122" s="401"/>
      <c r="E122" s="677"/>
      <c r="F122" s="598"/>
      <c r="G122" s="599"/>
      <c r="H122" s="600"/>
      <c r="I122" s="605"/>
      <c r="J122" s="606"/>
      <c r="K122" s="607"/>
      <c r="L122" s="614"/>
      <c r="M122" s="615"/>
      <c r="N122" s="616"/>
      <c r="O122" s="620"/>
      <c r="P122" s="570"/>
      <c r="Q122" s="570"/>
      <c r="R122" s="621"/>
      <c r="S122" s="624"/>
      <c r="T122" s="596"/>
      <c r="U122" s="597"/>
      <c r="V122" s="624"/>
      <c r="W122" s="596"/>
      <c r="X122" s="597"/>
      <c r="Y122" s="624"/>
      <c r="Z122" s="596"/>
      <c r="AA122" s="597"/>
      <c r="AB122" s="624"/>
      <c r="AC122" s="596"/>
      <c r="AD122" s="597"/>
      <c r="AE122" s="624"/>
      <c r="AF122" s="596"/>
      <c r="AG122" s="597"/>
      <c r="AH122" s="624"/>
      <c r="AI122" s="596"/>
      <c r="AJ122" s="597"/>
      <c r="AK122" s="624"/>
      <c r="AL122" s="596"/>
      <c r="AM122" s="597"/>
      <c r="AN122" s="624"/>
      <c r="AO122" s="596"/>
      <c r="AP122" s="597"/>
      <c r="AQ122" s="624"/>
      <c r="AR122" s="596"/>
      <c r="AS122" s="597"/>
      <c r="AT122" s="624"/>
      <c r="AU122" s="596"/>
      <c r="AV122" s="597"/>
      <c r="AW122" s="624"/>
      <c r="AX122" s="596"/>
      <c r="AY122" s="597"/>
      <c r="AZ122" s="624"/>
      <c r="BA122" s="596"/>
      <c r="BB122" s="597"/>
      <c r="BC122" s="624"/>
      <c r="BD122" s="596"/>
      <c r="BE122" s="597"/>
      <c r="BF122" s="624"/>
      <c r="BG122" s="596"/>
      <c r="BH122" s="597"/>
      <c r="BI122" s="624"/>
      <c r="BJ122" s="596"/>
      <c r="BK122" s="597"/>
      <c r="BL122" s="624"/>
      <c r="BM122" s="596"/>
      <c r="BN122" s="625"/>
    </row>
    <row r="123" spans="2:66" ht="15" customHeight="1">
      <c r="B123" s="400"/>
      <c r="C123" s="401"/>
      <c r="D123" s="401"/>
      <c r="E123" s="677"/>
      <c r="F123" s="601"/>
      <c r="G123" s="497"/>
      <c r="H123" s="498"/>
      <c r="I123" s="608"/>
      <c r="J123" s="609"/>
      <c r="K123" s="610"/>
      <c r="L123" s="617"/>
      <c r="M123" s="618"/>
      <c r="N123" s="619"/>
      <c r="O123" s="501"/>
      <c r="P123" s="512"/>
      <c r="Q123" s="512"/>
      <c r="R123" s="502"/>
      <c r="S123" s="496"/>
      <c r="T123" s="497"/>
      <c r="U123" s="498"/>
      <c r="V123" s="496"/>
      <c r="W123" s="497"/>
      <c r="X123" s="498"/>
      <c r="Y123" s="496"/>
      <c r="Z123" s="497"/>
      <c r="AA123" s="498"/>
      <c r="AB123" s="496"/>
      <c r="AC123" s="497"/>
      <c r="AD123" s="498"/>
      <c r="AE123" s="496"/>
      <c r="AF123" s="497"/>
      <c r="AG123" s="498"/>
      <c r="AH123" s="496"/>
      <c r="AI123" s="497"/>
      <c r="AJ123" s="498"/>
      <c r="AK123" s="496"/>
      <c r="AL123" s="497"/>
      <c r="AM123" s="498"/>
      <c r="AN123" s="496"/>
      <c r="AO123" s="497"/>
      <c r="AP123" s="498"/>
      <c r="AQ123" s="496"/>
      <c r="AR123" s="497"/>
      <c r="AS123" s="498"/>
      <c r="AT123" s="496"/>
      <c r="AU123" s="497"/>
      <c r="AV123" s="498"/>
      <c r="AW123" s="496"/>
      <c r="AX123" s="497"/>
      <c r="AY123" s="498"/>
      <c r="AZ123" s="496"/>
      <c r="BA123" s="497"/>
      <c r="BB123" s="498"/>
      <c r="BC123" s="496"/>
      <c r="BD123" s="497"/>
      <c r="BE123" s="498"/>
      <c r="BF123" s="496"/>
      <c r="BG123" s="497"/>
      <c r="BH123" s="498"/>
      <c r="BI123" s="496"/>
      <c r="BJ123" s="497"/>
      <c r="BK123" s="498"/>
      <c r="BL123" s="496"/>
      <c r="BM123" s="497"/>
      <c r="BN123" s="626"/>
    </row>
    <row r="124" spans="2:66" ht="15" customHeight="1">
      <c r="B124" s="400"/>
      <c r="C124" s="401"/>
      <c r="D124" s="401"/>
      <c r="E124" s="677"/>
      <c r="F124" s="586" t="s">
        <v>43</v>
      </c>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0"/>
      <c r="AO124" s="510"/>
      <c r="AP124" s="510"/>
      <c r="AQ124" s="510"/>
      <c r="AR124" s="510"/>
      <c r="AS124" s="510"/>
      <c r="AT124" s="510"/>
      <c r="AU124" s="510"/>
      <c r="AV124" s="510"/>
      <c r="AW124" s="510"/>
      <c r="AX124" s="510"/>
      <c r="AY124" s="510"/>
      <c r="AZ124" s="510"/>
      <c r="BA124" s="510"/>
      <c r="BB124" s="510"/>
      <c r="BC124" s="510"/>
      <c r="BD124" s="510"/>
      <c r="BE124" s="510"/>
      <c r="BF124" s="510"/>
      <c r="BG124" s="510"/>
      <c r="BH124" s="510"/>
      <c r="BI124" s="510"/>
      <c r="BJ124" s="510"/>
      <c r="BK124" s="510"/>
      <c r="BL124" s="510"/>
      <c r="BM124" s="510"/>
      <c r="BN124" s="587"/>
    </row>
    <row r="125" spans="2:66" ht="15" customHeight="1">
      <c r="B125" s="400"/>
      <c r="C125" s="401"/>
      <c r="D125" s="401"/>
      <c r="E125" s="677"/>
      <c r="F125" s="588"/>
      <c r="G125" s="512"/>
      <c r="H125" s="512"/>
      <c r="I125" s="512"/>
      <c r="J125" s="512"/>
      <c r="K125" s="512"/>
      <c r="L125" s="512"/>
      <c r="M125" s="512"/>
      <c r="N125" s="512"/>
      <c r="O125" s="512"/>
      <c r="P125" s="512"/>
      <c r="Q125" s="512"/>
      <c r="R125" s="512"/>
      <c r="S125" s="512"/>
      <c r="T125" s="512"/>
      <c r="U125" s="512"/>
      <c r="V125" s="512"/>
      <c r="W125" s="512"/>
      <c r="X125" s="512"/>
      <c r="Y125" s="512"/>
      <c r="Z125" s="512"/>
      <c r="AA125" s="512"/>
      <c r="AB125" s="512"/>
      <c r="AC125" s="512"/>
      <c r="AD125" s="512"/>
      <c r="AE125" s="512"/>
      <c r="AF125" s="512"/>
      <c r="AG125" s="512"/>
      <c r="AH125" s="512"/>
      <c r="AI125" s="512"/>
      <c r="AJ125" s="512"/>
      <c r="AK125" s="512"/>
      <c r="AL125" s="512"/>
      <c r="AM125" s="512"/>
      <c r="AN125" s="512"/>
      <c r="AO125" s="512"/>
      <c r="AP125" s="512"/>
      <c r="AQ125" s="512"/>
      <c r="AR125" s="512"/>
      <c r="AS125" s="512"/>
      <c r="AT125" s="512"/>
      <c r="AU125" s="512"/>
      <c r="AV125" s="512"/>
      <c r="AW125" s="512"/>
      <c r="AX125" s="512"/>
      <c r="AY125" s="512"/>
      <c r="AZ125" s="512"/>
      <c r="BA125" s="512"/>
      <c r="BB125" s="512"/>
      <c r="BC125" s="512"/>
      <c r="BD125" s="512"/>
      <c r="BE125" s="512"/>
      <c r="BF125" s="512"/>
      <c r="BG125" s="512"/>
      <c r="BH125" s="512"/>
      <c r="BI125" s="512"/>
      <c r="BJ125" s="512"/>
      <c r="BK125" s="512"/>
      <c r="BL125" s="512"/>
      <c r="BM125" s="512"/>
      <c r="BN125" s="585"/>
    </row>
    <row r="126" spans="2:66" ht="15" customHeight="1">
      <c r="B126" s="400"/>
      <c r="C126" s="401"/>
      <c r="D126" s="401"/>
      <c r="E126" s="677"/>
      <c r="F126" s="586"/>
      <c r="G126" s="510"/>
      <c r="H126" s="510"/>
      <c r="I126" s="510"/>
      <c r="J126" s="510"/>
      <c r="K126" s="510"/>
      <c r="L126" s="627"/>
      <c r="M126" s="627"/>
      <c r="N126" s="627"/>
      <c r="O126" s="627"/>
      <c r="P126" s="627"/>
      <c r="Q126" s="627"/>
      <c r="R126" s="627"/>
      <c r="S126" s="627"/>
      <c r="T126" s="627"/>
      <c r="U126" s="627"/>
      <c r="V126" s="627"/>
      <c r="W126" s="627"/>
      <c r="X126" s="627"/>
      <c r="Y126" s="627"/>
      <c r="Z126" s="627"/>
      <c r="AA126" s="627"/>
      <c r="AB126" s="627"/>
      <c r="AC126" s="627"/>
      <c r="AD126" s="627"/>
      <c r="AE126" s="627"/>
      <c r="AF126" s="627"/>
      <c r="AG126" s="627"/>
      <c r="AH126" s="627"/>
      <c r="AI126" s="627"/>
      <c r="AJ126" s="627"/>
      <c r="AK126" s="627"/>
      <c r="AL126" s="627"/>
      <c r="AM126" s="627"/>
      <c r="AN126" s="627"/>
      <c r="AO126" s="627"/>
      <c r="AP126" s="627"/>
      <c r="AQ126" s="627"/>
      <c r="AR126" s="627"/>
      <c r="AS126" s="627"/>
      <c r="AT126" s="627"/>
      <c r="AU126" s="627"/>
      <c r="AV126" s="627"/>
      <c r="AW126" s="627"/>
      <c r="AX126" s="627"/>
      <c r="AY126" s="627"/>
      <c r="AZ126" s="627"/>
      <c r="BA126" s="627"/>
      <c r="BB126" s="627"/>
      <c r="BC126" s="627"/>
      <c r="BD126" s="627"/>
      <c r="BE126" s="627"/>
      <c r="BF126" s="627"/>
      <c r="BG126" s="627"/>
      <c r="BH126" s="627"/>
      <c r="BI126" s="627"/>
      <c r="BJ126" s="627"/>
      <c r="BK126" s="627"/>
      <c r="BL126" s="627"/>
      <c r="BM126" s="627"/>
      <c r="BN126" s="628"/>
    </row>
    <row r="127" spans="2:66" ht="15" customHeight="1">
      <c r="B127" s="400"/>
      <c r="C127" s="401"/>
      <c r="D127" s="401"/>
      <c r="E127" s="677"/>
      <c r="F127" s="569"/>
      <c r="G127" s="570"/>
      <c r="H127" s="570"/>
      <c r="I127" s="570"/>
      <c r="J127" s="570"/>
      <c r="K127" s="570"/>
      <c r="L127" s="629"/>
      <c r="M127" s="629"/>
      <c r="N127" s="629"/>
      <c r="O127" s="629"/>
      <c r="P127" s="629"/>
      <c r="Q127" s="629"/>
      <c r="R127" s="629"/>
      <c r="S127" s="629"/>
      <c r="T127" s="629"/>
      <c r="U127" s="629"/>
      <c r="V127" s="629"/>
      <c r="W127" s="629"/>
      <c r="X127" s="629"/>
      <c r="Y127" s="629"/>
      <c r="Z127" s="629"/>
      <c r="AA127" s="629"/>
      <c r="AB127" s="629"/>
      <c r="AC127" s="629"/>
      <c r="AD127" s="629"/>
      <c r="AE127" s="629"/>
      <c r="AF127" s="629"/>
      <c r="AG127" s="629"/>
      <c r="AH127" s="629"/>
      <c r="AI127" s="629"/>
      <c r="AJ127" s="629"/>
      <c r="AK127" s="629"/>
      <c r="AL127" s="629"/>
      <c r="AM127" s="629"/>
      <c r="AN127" s="629"/>
      <c r="AO127" s="629"/>
      <c r="AP127" s="629"/>
      <c r="AQ127" s="629"/>
      <c r="AR127" s="629"/>
      <c r="AS127" s="629"/>
      <c r="AT127" s="629"/>
      <c r="AU127" s="629"/>
      <c r="AV127" s="629"/>
      <c r="AW127" s="629"/>
      <c r="AX127" s="629"/>
      <c r="AY127" s="629"/>
      <c r="AZ127" s="629"/>
      <c r="BA127" s="629"/>
      <c r="BB127" s="629"/>
      <c r="BC127" s="629"/>
      <c r="BD127" s="629"/>
      <c r="BE127" s="629"/>
      <c r="BF127" s="629"/>
      <c r="BG127" s="629"/>
      <c r="BH127" s="629"/>
      <c r="BI127" s="629"/>
      <c r="BJ127" s="629"/>
      <c r="BK127" s="629"/>
      <c r="BL127" s="629"/>
      <c r="BM127" s="629"/>
      <c r="BN127" s="630"/>
    </row>
    <row r="128" spans="2:66" ht="18" customHeight="1">
      <c r="B128" s="400"/>
      <c r="C128" s="401"/>
      <c r="D128" s="401"/>
      <c r="E128" s="677"/>
      <c r="F128" s="588"/>
      <c r="G128" s="512"/>
      <c r="H128" s="512"/>
      <c r="I128" s="512"/>
      <c r="J128" s="512"/>
      <c r="K128" s="512"/>
      <c r="L128" s="631"/>
      <c r="M128" s="631"/>
      <c r="N128" s="631"/>
      <c r="O128" s="631"/>
      <c r="P128" s="631"/>
      <c r="Q128" s="631"/>
      <c r="R128" s="631"/>
      <c r="S128" s="631"/>
      <c r="T128" s="631"/>
      <c r="U128" s="631"/>
      <c r="V128" s="631"/>
      <c r="W128" s="631"/>
      <c r="X128" s="631"/>
      <c r="Y128" s="631"/>
      <c r="Z128" s="631"/>
      <c r="AA128" s="631"/>
      <c r="AB128" s="631"/>
      <c r="AC128" s="631"/>
      <c r="AD128" s="631"/>
      <c r="AE128" s="631"/>
      <c r="AF128" s="631"/>
      <c r="AG128" s="631"/>
      <c r="AH128" s="631"/>
      <c r="AI128" s="631"/>
      <c r="AJ128" s="631"/>
      <c r="AK128" s="631"/>
      <c r="AL128" s="631"/>
      <c r="AM128" s="631"/>
      <c r="AN128" s="631"/>
      <c r="AO128" s="631"/>
      <c r="AP128" s="631"/>
      <c r="AQ128" s="631"/>
      <c r="AR128" s="631"/>
      <c r="AS128" s="631"/>
      <c r="AT128" s="631"/>
      <c r="AU128" s="631"/>
      <c r="AV128" s="631"/>
      <c r="AW128" s="631"/>
      <c r="AX128" s="631"/>
      <c r="AY128" s="631"/>
      <c r="AZ128" s="631"/>
      <c r="BA128" s="631"/>
      <c r="BB128" s="631"/>
      <c r="BC128" s="631"/>
      <c r="BD128" s="631"/>
      <c r="BE128" s="631"/>
      <c r="BF128" s="631"/>
      <c r="BG128" s="631"/>
      <c r="BH128" s="631"/>
      <c r="BI128" s="631"/>
      <c r="BJ128" s="631"/>
      <c r="BK128" s="631"/>
      <c r="BL128" s="631"/>
      <c r="BM128" s="631"/>
      <c r="BN128" s="632"/>
    </row>
    <row r="129" spans="2:66" ht="18" customHeight="1">
      <c r="B129" s="400"/>
      <c r="C129" s="401"/>
      <c r="D129" s="401"/>
      <c r="E129" s="677"/>
      <c r="F129" s="586"/>
      <c r="G129" s="510"/>
      <c r="H129" s="510"/>
      <c r="I129" s="510"/>
      <c r="J129" s="510"/>
      <c r="K129" s="510"/>
      <c r="L129" s="627"/>
      <c r="M129" s="627"/>
      <c r="N129" s="627"/>
      <c r="O129" s="627"/>
      <c r="P129" s="627"/>
      <c r="Q129" s="627"/>
      <c r="R129" s="627"/>
      <c r="S129" s="627"/>
      <c r="T129" s="627"/>
      <c r="U129" s="627"/>
      <c r="V129" s="627"/>
      <c r="W129" s="627"/>
      <c r="X129" s="627"/>
      <c r="Y129" s="627"/>
      <c r="Z129" s="627"/>
      <c r="AA129" s="627"/>
      <c r="AB129" s="627"/>
      <c r="AC129" s="627"/>
      <c r="AD129" s="627"/>
      <c r="AE129" s="627"/>
      <c r="AF129" s="627"/>
      <c r="AG129" s="627"/>
      <c r="AH129" s="627"/>
      <c r="AI129" s="627"/>
      <c r="AJ129" s="627"/>
      <c r="AK129" s="627"/>
      <c r="AL129" s="627"/>
      <c r="AM129" s="627"/>
      <c r="AN129" s="627"/>
      <c r="AO129" s="627"/>
      <c r="AP129" s="627"/>
      <c r="AQ129" s="627"/>
      <c r="AR129" s="627"/>
      <c r="AS129" s="627"/>
      <c r="AT129" s="627"/>
      <c r="AU129" s="627"/>
      <c r="AV129" s="627"/>
      <c r="AW129" s="627"/>
      <c r="AX129" s="627"/>
      <c r="AY129" s="627"/>
      <c r="AZ129" s="627"/>
      <c r="BA129" s="627"/>
      <c r="BB129" s="627"/>
      <c r="BC129" s="627"/>
      <c r="BD129" s="627"/>
      <c r="BE129" s="627"/>
      <c r="BF129" s="627"/>
      <c r="BG129" s="627"/>
      <c r="BH129" s="627"/>
      <c r="BI129" s="627"/>
      <c r="BJ129" s="627"/>
      <c r="BK129" s="627"/>
      <c r="BL129" s="627"/>
      <c r="BM129" s="627"/>
      <c r="BN129" s="628"/>
    </row>
    <row r="130" spans="2:66" ht="9.75" customHeight="1">
      <c r="B130" s="400"/>
      <c r="C130" s="401"/>
      <c r="D130" s="401"/>
      <c r="E130" s="677"/>
      <c r="F130" s="569"/>
      <c r="G130" s="570"/>
      <c r="H130" s="570"/>
      <c r="I130" s="570"/>
      <c r="J130" s="570"/>
      <c r="K130" s="570"/>
      <c r="L130" s="629"/>
      <c r="M130" s="629"/>
      <c r="N130" s="629"/>
      <c r="O130" s="629"/>
      <c r="P130" s="629"/>
      <c r="Q130" s="629"/>
      <c r="R130" s="629"/>
      <c r="S130" s="629"/>
      <c r="T130" s="629"/>
      <c r="U130" s="629"/>
      <c r="V130" s="629"/>
      <c r="W130" s="629"/>
      <c r="X130" s="629"/>
      <c r="Y130" s="629"/>
      <c r="Z130" s="629"/>
      <c r="AA130" s="629"/>
      <c r="AB130" s="629"/>
      <c r="AC130" s="629"/>
      <c r="AD130" s="629"/>
      <c r="AE130" s="629"/>
      <c r="AF130" s="629"/>
      <c r="AG130" s="629"/>
      <c r="AH130" s="629"/>
      <c r="AI130" s="629"/>
      <c r="AJ130" s="629"/>
      <c r="AK130" s="629"/>
      <c r="AL130" s="629"/>
      <c r="AM130" s="629"/>
      <c r="AN130" s="629"/>
      <c r="AO130" s="629"/>
      <c r="AP130" s="629"/>
      <c r="AQ130" s="629"/>
      <c r="AR130" s="629"/>
      <c r="AS130" s="629"/>
      <c r="AT130" s="629"/>
      <c r="AU130" s="629"/>
      <c r="AV130" s="629"/>
      <c r="AW130" s="629"/>
      <c r="AX130" s="629"/>
      <c r="AY130" s="629"/>
      <c r="AZ130" s="629"/>
      <c r="BA130" s="629"/>
      <c r="BB130" s="629"/>
      <c r="BC130" s="629"/>
      <c r="BD130" s="629"/>
      <c r="BE130" s="629"/>
      <c r="BF130" s="629"/>
      <c r="BG130" s="629"/>
      <c r="BH130" s="629"/>
      <c r="BI130" s="629"/>
      <c r="BJ130" s="629"/>
      <c r="BK130" s="629"/>
      <c r="BL130" s="629"/>
      <c r="BM130" s="629"/>
      <c r="BN130" s="630"/>
    </row>
    <row r="131" spans="2:66" ht="9.75" customHeight="1">
      <c r="B131" s="400"/>
      <c r="C131" s="401"/>
      <c r="D131" s="401"/>
      <c r="E131" s="677"/>
      <c r="F131" s="588"/>
      <c r="G131" s="512"/>
      <c r="H131" s="512"/>
      <c r="I131" s="512"/>
      <c r="J131" s="512"/>
      <c r="K131" s="512"/>
      <c r="L131" s="631"/>
      <c r="M131" s="631"/>
      <c r="N131" s="631"/>
      <c r="O131" s="631"/>
      <c r="P131" s="631"/>
      <c r="Q131" s="631"/>
      <c r="R131" s="631"/>
      <c r="S131" s="631"/>
      <c r="T131" s="631"/>
      <c r="U131" s="631"/>
      <c r="V131" s="631"/>
      <c r="W131" s="631"/>
      <c r="X131" s="631"/>
      <c r="Y131" s="631"/>
      <c r="Z131" s="631"/>
      <c r="AA131" s="631"/>
      <c r="AB131" s="631"/>
      <c r="AC131" s="631"/>
      <c r="AD131" s="631"/>
      <c r="AE131" s="631"/>
      <c r="AF131" s="631"/>
      <c r="AG131" s="631"/>
      <c r="AH131" s="631"/>
      <c r="AI131" s="631"/>
      <c r="AJ131" s="631"/>
      <c r="AK131" s="631"/>
      <c r="AL131" s="631"/>
      <c r="AM131" s="631"/>
      <c r="AN131" s="631"/>
      <c r="AO131" s="631"/>
      <c r="AP131" s="631"/>
      <c r="AQ131" s="631"/>
      <c r="AR131" s="631"/>
      <c r="AS131" s="631"/>
      <c r="AT131" s="631"/>
      <c r="AU131" s="631"/>
      <c r="AV131" s="631"/>
      <c r="AW131" s="631"/>
      <c r="AX131" s="631"/>
      <c r="AY131" s="631"/>
      <c r="AZ131" s="631"/>
      <c r="BA131" s="631"/>
      <c r="BB131" s="631"/>
      <c r="BC131" s="631"/>
      <c r="BD131" s="631"/>
      <c r="BE131" s="631"/>
      <c r="BF131" s="631"/>
      <c r="BG131" s="631"/>
      <c r="BH131" s="631"/>
      <c r="BI131" s="631"/>
      <c r="BJ131" s="631"/>
      <c r="BK131" s="631"/>
      <c r="BL131" s="631"/>
      <c r="BM131" s="631"/>
      <c r="BN131" s="632"/>
    </row>
    <row r="132" spans="2:66" ht="9.75" customHeight="1">
      <c r="B132" s="400"/>
      <c r="C132" s="401"/>
      <c r="D132" s="401"/>
      <c r="E132" s="677"/>
      <c r="F132" s="586"/>
      <c r="G132" s="510"/>
      <c r="H132" s="510"/>
      <c r="I132" s="510"/>
      <c r="J132" s="510"/>
      <c r="K132" s="510"/>
      <c r="L132" s="510"/>
      <c r="M132" s="510"/>
      <c r="N132" s="510"/>
      <c r="O132" s="511"/>
      <c r="P132" s="509" t="s">
        <v>8</v>
      </c>
      <c r="Q132" s="510"/>
      <c r="R132" s="511"/>
      <c r="S132" s="624"/>
      <c r="T132" s="596"/>
      <c r="U132" s="596"/>
      <c r="V132" s="597"/>
      <c r="W132" s="509" t="s">
        <v>7</v>
      </c>
      <c r="X132" s="510"/>
      <c r="Y132" s="511"/>
      <c r="Z132" s="624"/>
      <c r="AA132" s="596"/>
      <c r="AB132" s="596"/>
      <c r="AC132" s="597"/>
      <c r="AD132" s="509" t="s">
        <v>6</v>
      </c>
      <c r="AE132" s="510"/>
      <c r="AF132" s="511"/>
      <c r="AG132" s="509" t="s">
        <v>37</v>
      </c>
      <c r="AH132" s="510"/>
      <c r="AI132" s="511"/>
      <c r="AJ132" s="624"/>
      <c r="AK132" s="596"/>
      <c r="AL132" s="596"/>
      <c r="AM132" s="597"/>
      <c r="AN132" s="509" t="s">
        <v>8</v>
      </c>
      <c r="AO132" s="510"/>
      <c r="AP132" s="511"/>
      <c r="AQ132" s="624"/>
      <c r="AR132" s="596"/>
      <c r="AS132" s="596"/>
      <c r="AT132" s="597"/>
      <c r="AU132" s="509" t="s">
        <v>7</v>
      </c>
      <c r="AV132" s="510"/>
      <c r="AW132" s="511"/>
      <c r="AX132" s="624"/>
      <c r="AY132" s="596"/>
      <c r="AZ132" s="596"/>
      <c r="BA132" s="597"/>
      <c r="BB132" s="509" t="s">
        <v>6</v>
      </c>
      <c r="BC132" s="510"/>
      <c r="BD132" s="511"/>
      <c r="BE132" s="633" t="s">
        <v>25</v>
      </c>
      <c r="BF132" s="634"/>
      <c r="BG132" s="634"/>
      <c r="BH132" s="634"/>
      <c r="BI132" s="634"/>
      <c r="BJ132" s="634"/>
      <c r="BK132" s="634"/>
      <c r="BL132" s="634"/>
      <c r="BM132" s="634"/>
      <c r="BN132" s="635"/>
    </row>
    <row r="133" spans="2:66" ht="9.75" customHeight="1">
      <c r="B133" s="400"/>
      <c r="C133" s="401"/>
      <c r="D133" s="401"/>
      <c r="E133" s="677"/>
      <c r="F133" s="588"/>
      <c r="G133" s="512"/>
      <c r="H133" s="512"/>
      <c r="I133" s="512"/>
      <c r="J133" s="512"/>
      <c r="K133" s="512"/>
      <c r="L133" s="512"/>
      <c r="M133" s="512"/>
      <c r="N133" s="512"/>
      <c r="O133" s="502"/>
      <c r="P133" s="501"/>
      <c r="Q133" s="512"/>
      <c r="R133" s="502"/>
      <c r="S133" s="496"/>
      <c r="T133" s="497"/>
      <c r="U133" s="497"/>
      <c r="V133" s="498"/>
      <c r="W133" s="501"/>
      <c r="X133" s="512"/>
      <c r="Y133" s="502"/>
      <c r="Z133" s="496"/>
      <c r="AA133" s="497"/>
      <c r="AB133" s="497"/>
      <c r="AC133" s="498"/>
      <c r="AD133" s="501"/>
      <c r="AE133" s="512"/>
      <c r="AF133" s="502"/>
      <c r="AG133" s="501"/>
      <c r="AH133" s="512"/>
      <c r="AI133" s="502"/>
      <c r="AJ133" s="496"/>
      <c r="AK133" s="497"/>
      <c r="AL133" s="497"/>
      <c r="AM133" s="498"/>
      <c r="AN133" s="501"/>
      <c r="AO133" s="512"/>
      <c r="AP133" s="502"/>
      <c r="AQ133" s="496"/>
      <c r="AR133" s="497"/>
      <c r="AS133" s="497"/>
      <c r="AT133" s="498"/>
      <c r="AU133" s="501"/>
      <c r="AV133" s="512"/>
      <c r="AW133" s="502"/>
      <c r="AX133" s="496"/>
      <c r="AY133" s="497"/>
      <c r="AZ133" s="497"/>
      <c r="BA133" s="498"/>
      <c r="BB133" s="501"/>
      <c r="BC133" s="512"/>
      <c r="BD133" s="502"/>
      <c r="BE133" s="636"/>
      <c r="BF133" s="637"/>
      <c r="BG133" s="637"/>
      <c r="BH133" s="637"/>
      <c r="BI133" s="637"/>
      <c r="BJ133" s="637"/>
      <c r="BK133" s="637"/>
      <c r="BL133" s="637"/>
      <c r="BM133" s="637"/>
      <c r="BN133" s="638"/>
    </row>
    <row r="134" spans="2:66" ht="9.75" customHeight="1">
      <c r="B134" s="400"/>
      <c r="C134" s="401"/>
      <c r="D134" s="401"/>
      <c r="E134" s="677"/>
      <c r="F134" s="639" t="s">
        <v>49</v>
      </c>
      <c r="G134" s="603"/>
      <c r="H134" s="603"/>
      <c r="I134" s="603"/>
      <c r="J134" s="603"/>
      <c r="K134" s="604"/>
      <c r="L134" s="641"/>
      <c r="M134" s="642"/>
      <c r="N134" s="642"/>
      <c r="O134" s="642"/>
      <c r="P134" s="642"/>
      <c r="Q134" s="642"/>
      <c r="R134" s="642"/>
      <c r="S134" s="642"/>
      <c r="T134" s="642"/>
      <c r="U134" s="642"/>
      <c r="V134" s="643"/>
      <c r="W134" s="509" t="s">
        <v>46</v>
      </c>
      <c r="X134" s="510"/>
      <c r="Y134" s="511"/>
      <c r="Z134" s="509" t="s">
        <v>50</v>
      </c>
      <c r="AA134" s="511"/>
      <c r="AB134" s="624"/>
      <c r="AC134" s="596"/>
      <c r="AD134" s="597"/>
      <c r="AE134" s="509" t="s">
        <v>8</v>
      </c>
      <c r="AF134" s="511"/>
      <c r="AG134" s="624"/>
      <c r="AH134" s="596"/>
      <c r="AI134" s="597"/>
      <c r="AJ134" s="509" t="s">
        <v>7</v>
      </c>
      <c r="AK134" s="511"/>
      <c r="AL134" s="624"/>
      <c r="AM134" s="596"/>
      <c r="AN134" s="597"/>
      <c r="AO134" s="509" t="s">
        <v>6</v>
      </c>
      <c r="AP134" s="511"/>
      <c r="AQ134" s="509" t="s">
        <v>51</v>
      </c>
      <c r="AR134" s="510"/>
      <c r="AS134" s="510"/>
      <c r="AT134" s="511"/>
      <c r="AU134" s="509" t="s">
        <v>48</v>
      </c>
      <c r="AV134" s="510"/>
      <c r="AW134" s="510"/>
      <c r="AX134" s="510"/>
      <c r="AY134" s="510"/>
      <c r="AZ134" s="511"/>
      <c r="BA134" s="641"/>
      <c r="BB134" s="642"/>
      <c r="BC134" s="642"/>
      <c r="BD134" s="642"/>
      <c r="BE134" s="642"/>
      <c r="BF134" s="642"/>
      <c r="BG134" s="642"/>
      <c r="BH134" s="642"/>
      <c r="BI134" s="642"/>
      <c r="BJ134" s="642"/>
      <c r="BK134" s="643"/>
      <c r="BL134" s="509" t="s">
        <v>46</v>
      </c>
      <c r="BM134" s="510"/>
      <c r="BN134" s="587"/>
    </row>
    <row r="135" spans="2:66" ht="9.75" customHeight="1">
      <c r="B135" s="400"/>
      <c r="C135" s="401"/>
      <c r="D135" s="401"/>
      <c r="E135" s="677"/>
      <c r="F135" s="640"/>
      <c r="G135" s="609"/>
      <c r="H135" s="609"/>
      <c r="I135" s="609"/>
      <c r="J135" s="609"/>
      <c r="K135" s="610"/>
      <c r="L135" s="644"/>
      <c r="M135" s="645"/>
      <c r="N135" s="645"/>
      <c r="O135" s="645"/>
      <c r="P135" s="645"/>
      <c r="Q135" s="645"/>
      <c r="R135" s="645"/>
      <c r="S135" s="645"/>
      <c r="T135" s="645"/>
      <c r="U135" s="645"/>
      <c r="V135" s="646"/>
      <c r="W135" s="501"/>
      <c r="X135" s="512"/>
      <c r="Y135" s="502"/>
      <c r="Z135" s="501"/>
      <c r="AA135" s="502"/>
      <c r="AB135" s="496"/>
      <c r="AC135" s="497"/>
      <c r="AD135" s="498"/>
      <c r="AE135" s="501"/>
      <c r="AF135" s="502"/>
      <c r="AG135" s="496"/>
      <c r="AH135" s="497"/>
      <c r="AI135" s="498"/>
      <c r="AJ135" s="501"/>
      <c r="AK135" s="502"/>
      <c r="AL135" s="496"/>
      <c r="AM135" s="497"/>
      <c r="AN135" s="498"/>
      <c r="AO135" s="501"/>
      <c r="AP135" s="502"/>
      <c r="AQ135" s="501"/>
      <c r="AR135" s="512"/>
      <c r="AS135" s="512"/>
      <c r="AT135" s="502"/>
      <c r="AU135" s="501"/>
      <c r="AV135" s="512"/>
      <c r="AW135" s="512"/>
      <c r="AX135" s="512"/>
      <c r="AY135" s="512"/>
      <c r="AZ135" s="502"/>
      <c r="BA135" s="644"/>
      <c r="BB135" s="645"/>
      <c r="BC135" s="645"/>
      <c r="BD135" s="645"/>
      <c r="BE135" s="645"/>
      <c r="BF135" s="645"/>
      <c r="BG135" s="645"/>
      <c r="BH135" s="645"/>
      <c r="BI135" s="645"/>
      <c r="BJ135" s="645"/>
      <c r="BK135" s="646"/>
      <c r="BL135" s="501"/>
      <c r="BM135" s="512"/>
      <c r="BN135" s="585"/>
    </row>
    <row r="136" spans="2:66" ht="9.75" customHeight="1">
      <c r="B136" s="400"/>
      <c r="C136" s="401"/>
      <c r="D136" s="401"/>
      <c r="E136" s="677"/>
      <c r="F136" s="639" t="s">
        <v>26</v>
      </c>
      <c r="G136" s="603"/>
      <c r="H136" s="603"/>
      <c r="I136" s="603"/>
      <c r="J136" s="603"/>
      <c r="K136" s="603"/>
      <c r="L136" s="603"/>
      <c r="M136" s="603"/>
      <c r="N136" s="603"/>
      <c r="O136" s="603"/>
      <c r="P136" s="603"/>
      <c r="Q136" s="603"/>
      <c r="R136" s="603"/>
      <c r="S136" s="603"/>
      <c r="T136" s="603"/>
      <c r="U136" s="603"/>
      <c r="V136" s="603"/>
      <c r="W136" s="603"/>
      <c r="X136" s="603"/>
      <c r="Y136" s="603"/>
      <c r="Z136" s="603"/>
      <c r="AA136" s="603"/>
      <c r="AB136" s="603"/>
      <c r="AC136" s="603"/>
      <c r="AD136" s="603"/>
      <c r="AE136" s="603"/>
      <c r="AF136" s="603"/>
      <c r="AG136" s="603"/>
      <c r="AH136" s="603"/>
      <c r="AI136" s="603"/>
      <c r="AJ136" s="603"/>
      <c r="AK136" s="603"/>
      <c r="AL136" s="603"/>
      <c r="AM136" s="603"/>
      <c r="AN136" s="603"/>
      <c r="AO136" s="603"/>
      <c r="AP136" s="603"/>
      <c r="AQ136" s="603"/>
      <c r="AR136" s="603"/>
      <c r="AS136" s="603"/>
      <c r="AT136" s="603"/>
      <c r="AU136" s="603"/>
      <c r="AV136" s="603"/>
      <c r="AW136" s="603"/>
      <c r="AX136" s="603"/>
      <c r="AY136" s="603"/>
      <c r="AZ136" s="603"/>
      <c r="BA136" s="603"/>
      <c r="BB136" s="603"/>
      <c r="BC136" s="603"/>
      <c r="BD136" s="603"/>
      <c r="BE136" s="603"/>
      <c r="BF136" s="603"/>
      <c r="BG136" s="603"/>
      <c r="BH136" s="603"/>
      <c r="BI136" s="603"/>
      <c r="BJ136" s="603"/>
      <c r="BK136" s="603"/>
      <c r="BL136" s="603"/>
      <c r="BM136" s="603"/>
      <c r="BN136" s="661"/>
    </row>
    <row r="137" spans="2:66" ht="9.75" customHeight="1">
      <c r="B137" s="400"/>
      <c r="C137" s="401"/>
      <c r="D137" s="401"/>
      <c r="E137" s="677"/>
      <c r="F137" s="640"/>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09"/>
      <c r="AL137" s="609"/>
      <c r="AM137" s="609"/>
      <c r="AN137" s="609"/>
      <c r="AO137" s="609"/>
      <c r="AP137" s="609"/>
      <c r="AQ137" s="609"/>
      <c r="AR137" s="609"/>
      <c r="AS137" s="609"/>
      <c r="AT137" s="609"/>
      <c r="AU137" s="609"/>
      <c r="AV137" s="609"/>
      <c r="AW137" s="609"/>
      <c r="AX137" s="609"/>
      <c r="AY137" s="609"/>
      <c r="AZ137" s="609"/>
      <c r="BA137" s="609"/>
      <c r="BB137" s="609"/>
      <c r="BC137" s="609"/>
      <c r="BD137" s="609"/>
      <c r="BE137" s="609"/>
      <c r="BF137" s="609"/>
      <c r="BG137" s="609"/>
      <c r="BH137" s="609"/>
      <c r="BI137" s="609"/>
      <c r="BJ137" s="609"/>
      <c r="BK137" s="609"/>
      <c r="BL137" s="609"/>
      <c r="BM137" s="609"/>
      <c r="BN137" s="662"/>
    </row>
    <row r="138" spans="2:66" ht="15.75" customHeight="1">
      <c r="B138" s="400"/>
      <c r="C138" s="401"/>
      <c r="D138" s="401"/>
      <c r="E138" s="677"/>
      <c r="F138" s="586" t="s">
        <v>98</v>
      </c>
      <c r="G138" s="510"/>
      <c r="H138" s="511"/>
      <c r="I138" s="624"/>
      <c r="J138" s="596"/>
      <c r="K138" s="597"/>
      <c r="L138" s="509" t="s">
        <v>8</v>
      </c>
      <c r="M138" s="510"/>
      <c r="N138" s="511"/>
      <c r="O138" s="624"/>
      <c r="P138" s="596"/>
      <c r="Q138" s="597"/>
      <c r="R138" s="509" t="s">
        <v>7</v>
      </c>
      <c r="S138" s="510"/>
      <c r="T138" s="511"/>
      <c r="U138" s="624"/>
      <c r="V138" s="596"/>
      <c r="W138" s="597"/>
      <c r="X138" s="633" t="s">
        <v>6</v>
      </c>
      <c r="Y138" s="634"/>
      <c r="Z138" s="647"/>
      <c r="AA138" s="649" t="s">
        <v>12</v>
      </c>
      <c r="AB138" s="650"/>
      <c r="AC138" s="650"/>
      <c r="AD138" s="650"/>
      <c r="AE138" s="650"/>
      <c r="AF138" s="650"/>
      <c r="AG138" s="650"/>
      <c r="AH138" s="650"/>
      <c r="AI138" s="651"/>
      <c r="AJ138" s="655"/>
      <c r="AK138" s="656"/>
      <c r="AL138" s="656"/>
      <c r="AM138" s="656"/>
      <c r="AN138" s="656"/>
      <c r="AO138" s="656"/>
      <c r="AP138" s="656"/>
      <c r="AQ138" s="656"/>
      <c r="AR138" s="656"/>
      <c r="AS138" s="656"/>
      <c r="AT138" s="656"/>
      <c r="AU138" s="656"/>
      <c r="AV138" s="656"/>
      <c r="AW138" s="656"/>
      <c r="AX138" s="656"/>
      <c r="AY138" s="656"/>
      <c r="AZ138" s="656"/>
      <c r="BA138" s="656"/>
      <c r="BB138" s="656"/>
      <c r="BC138" s="656"/>
      <c r="BD138" s="656"/>
      <c r="BE138" s="656"/>
      <c r="BF138" s="656"/>
      <c r="BG138" s="656"/>
      <c r="BH138" s="656"/>
      <c r="BI138" s="657"/>
      <c r="BJ138" s="93"/>
      <c r="BK138" s="93"/>
      <c r="BL138" s="92"/>
      <c r="BM138" s="92"/>
      <c r="BN138" s="96"/>
    </row>
    <row r="139" spans="2:66" ht="15.75" customHeight="1">
      <c r="B139" s="400"/>
      <c r="C139" s="401"/>
      <c r="D139" s="401"/>
      <c r="E139" s="677"/>
      <c r="F139" s="588"/>
      <c r="G139" s="512"/>
      <c r="H139" s="502"/>
      <c r="I139" s="496"/>
      <c r="J139" s="497"/>
      <c r="K139" s="498"/>
      <c r="L139" s="501"/>
      <c r="M139" s="512"/>
      <c r="N139" s="502"/>
      <c r="O139" s="496"/>
      <c r="P139" s="497"/>
      <c r="Q139" s="498"/>
      <c r="R139" s="501"/>
      <c r="S139" s="512"/>
      <c r="T139" s="502"/>
      <c r="U139" s="496"/>
      <c r="V139" s="497"/>
      <c r="W139" s="498"/>
      <c r="X139" s="636"/>
      <c r="Y139" s="637"/>
      <c r="Z139" s="648"/>
      <c r="AA139" s="652"/>
      <c r="AB139" s="653"/>
      <c r="AC139" s="653"/>
      <c r="AD139" s="653"/>
      <c r="AE139" s="653"/>
      <c r="AF139" s="653"/>
      <c r="AG139" s="653"/>
      <c r="AH139" s="653"/>
      <c r="AI139" s="654"/>
      <c r="AJ139" s="658"/>
      <c r="AK139" s="659"/>
      <c r="AL139" s="659"/>
      <c r="AM139" s="659"/>
      <c r="AN139" s="659"/>
      <c r="AO139" s="659"/>
      <c r="AP139" s="659"/>
      <c r="AQ139" s="659"/>
      <c r="AR139" s="659"/>
      <c r="AS139" s="659"/>
      <c r="AT139" s="659"/>
      <c r="AU139" s="659"/>
      <c r="AV139" s="659"/>
      <c r="AW139" s="659"/>
      <c r="AX139" s="659"/>
      <c r="AY139" s="659"/>
      <c r="AZ139" s="659"/>
      <c r="BA139" s="659"/>
      <c r="BB139" s="659"/>
      <c r="BC139" s="659"/>
      <c r="BD139" s="659"/>
      <c r="BE139" s="659"/>
      <c r="BF139" s="659"/>
      <c r="BG139" s="659"/>
      <c r="BH139" s="659"/>
      <c r="BI139" s="660"/>
      <c r="BJ139" s="93"/>
      <c r="BK139" s="93"/>
      <c r="BL139" s="92"/>
      <c r="BM139" s="92"/>
      <c r="BN139" s="96"/>
    </row>
    <row r="140" spans="2:66" ht="15.75" customHeight="1">
      <c r="B140" s="400"/>
      <c r="C140" s="401"/>
      <c r="D140" s="401"/>
      <c r="E140" s="677"/>
      <c r="F140" s="95"/>
      <c r="G140" s="94"/>
      <c r="H140" s="94"/>
      <c r="I140" s="94"/>
      <c r="J140" s="94"/>
      <c r="K140" s="93"/>
      <c r="L140" s="93"/>
      <c r="M140" s="93"/>
      <c r="N140" s="93"/>
      <c r="O140" s="93"/>
      <c r="P140" s="93"/>
      <c r="Q140" s="93"/>
      <c r="R140" s="93"/>
      <c r="S140" s="93"/>
      <c r="T140" s="93"/>
      <c r="U140" s="93"/>
      <c r="V140" s="93"/>
      <c r="W140" s="92"/>
      <c r="X140" s="92"/>
      <c r="Y140" s="92"/>
      <c r="Z140" s="92"/>
      <c r="AA140" s="649" t="s">
        <v>20</v>
      </c>
      <c r="AB140" s="650"/>
      <c r="AC140" s="650"/>
      <c r="AD140" s="650"/>
      <c r="AE140" s="650"/>
      <c r="AF140" s="650"/>
      <c r="AG140" s="650"/>
      <c r="AH140" s="650"/>
      <c r="AI140" s="651"/>
      <c r="AJ140" s="682"/>
      <c r="AK140" s="683"/>
      <c r="AL140" s="683"/>
      <c r="AM140" s="683"/>
      <c r="AN140" s="683"/>
      <c r="AO140" s="683"/>
      <c r="AP140" s="683"/>
      <c r="AQ140" s="683"/>
      <c r="AR140" s="683"/>
      <c r="AS140" s="683"/>
      <c r="AT140" s="683"/>
      <c r="AU140" s="683"/>
      <c r="AV140" s="683"/>
      <c r="AW140" s="683"/>
      <c r="AX140" s="683"/>
      <c r="AY140" s="683"/>
      <c r="AZ140" s="683"/>
      <c r="BA140" s="683"/>
      <c r="BB140" s="683"/>
      <c r="BC140" s="683"/>
      <c r="BD140" s="683"/>
      <c r="BE140" s="683"/>
      <c r="BF140" s="683"/>
      <c r="BG140" s="683"/>
      <c r="BH140" s="683"/>
      <c r="BI140" s="684"/>
      <c r="BJ140" s="93"/>
      <c r="BK140" s="93"/>
      <c r="BL140" s="97"/>
      <c r="BM140" s="97"/>
      <c r="BN140" s="96"/>
    </row>
    <row r="141" spans="2:66" ht="15.75" customHeight="1">
      <c r="B141" s="400"/>
      <c r="C141" s="401"/>
      <c r="D141" s="401"/>
      <c r="E141" s="677"/>
      <c r="F141" s="95"/>
      <c r="G141" s="94"/>
      <c r="H141" s="94"/>
      <c r="I141" s="94"/>
      <c r="J141" s="94"/>
      <c r="K141" s="93"/>
      <c r="L141" s="93"/>
      <c r="M141" s="93"/>
      <c r="N141" s="93"/>
      <c r="O141" s="93"/>
      <c r="P141" s="93"/>
      <c r="Q141" s="93"/>
      <c r="R141" s="93"/>
      <c r="S141" s="93"/>
      <c r="T141" s="93"/>
      <c r="U141" s="93"/>
      <c r="V141" s="93"/>
      <c r="W141" s="92"/>
      <c r="X141" s="92"/>
      <c r="Y141" s="92"/>
      <c r="Z141" s="92"/>
      <c r="AA141" s="652"/>
      <c r="AB141" s="653"/>
      <c r="AC141" s="653"/>
      <c r="AD141" s="653"/>
      <c r="AE141" s="653"/>
      <c r="AF141" s="653"/>
      <c r="AG141" s="653"/>
      <c r="AH141" s="653"/>
      <c r="AI141" s="654"/>
      <c r="AJ141" s="685"/>
      <c r="AK141" s="686"/>
      <c r="AL141" s="686"/>
      <c r="AM141" s="686"/>
      <c r="AN141" s="686"/>
      <c r="AO141" s="686"/>
      <c r="AP141" s="686"/>
      <c r="AQ141" s="686"/>
      <c r="AR141" s="686"/>
      <c r="AS141" s="686"/>
      <c r="AT141" s="686"/>
      <c r="AU141" s="686"/>
      <c r="AV141" s="686"/>
      <c r="AW141" s="686"/>
      <c r="AX141" s="686"/>
      <c r="AY141" s="686"/>
      <c r="AZ141" s="686"/>
      <c r="BA141" s="686"/>
      <c r="BB141" s="686"/>
      <c r="BC141" s="686"/>
      <c r="BD141" s="686"/>
      <c r="BE141" s="686"/>
      <c r="BF141" s="686"/>
      <c r="BG141" s="686"/>
      <c r="BH141" s="686"/>
      <c r="BI141" s="687"/>
      <c r="BJ141" s="93"/>
      <c r="BK141" s="93"/>
      <c r="BL141" s="97"/>
      <c r="BM141" s="97"/>
      <c r="BN141" s="96"/>
    </row>
    <row r="142" spans="2:66" ht="15.75" customHeight="1">
      <c r="B142" s="400"/>
      <c r="C142" s="401"/>
      <c r="D142" s="401"/>
      <c r="E142" s="677"/>
      <c r="F142" s="95"/>
      <c r="G142" s="94"/>
      <c r="H142" s="94"/>
      <c r="I142" s="94"/>
      <c r="J142" s="94"/>
      <c r="K142" s="93"/>
      <c r="L142" s="93"/>
      <c r="M142" s="93"/>
      <c r="N142" s="93"/>
      <c r="O142" s="93"/>
      <c r="P142" s="93"/>
      <c r="Q142" s="93"/>
      <c r="R142" s="93"/>
      <c r="S142" s="93"/>
      <c r="T142" s="93"/>
      <c r="U142" s="93"/>
      <c r="V142" s="93"/>
      <c r="W142" s="92"/>
      <c r="X142" s="92"/>
      <c r="Y142" s="92"/>
      <c r="Z142" s="92"/>
      <c r="AA142" s="649" t="s">
        <v>14</v>
      </c>
      <c r="AB142" s="650"/>
      <c r="AC142" s="650"/>
      <c r="AD142" s="650"/>
      <c r="AE142" s="650"/>
      <c r="AF142" s="650"/>
      <c r="AG142" s="650"/>
      <c r="AH142" s="650"/>
      <c r="AI142" s="651"/>
      <c r="AJ142" s="669"/>
      <c r="AK142" s="670"/>
      <c r="AL142" s="670"/>
      <c r="AM142" s="670"/>
      <c r="AN142" s="670"/>
      <c r="AO142" s="670"/>
      <c r="AP142" s="670"/>
      <c r="AQ142" s="670"/>
      <c r="AR142" s="670"/>
      <c r="AS142" s="670"/>
      <c r="AT142" s="670"/>
      <c r="AU142" s="670"/>
      <c r="AV142" s="670"/>
      <c r="AW142" s="670"/>
      <c r="AX142" s="670"/>
      <c r="AY142" s="670"/>
      <c r="AZ142" s="670"/>
      <c r="BA142" s="670"/>
      <c r="BB142" s="670"/>
      <c r="BC142" s="670"/>
      <c r="BD142" s="670"/>
      <c r="BE142" s="670"/>
      <c r="BF142" s="670"/>
      <c r="BG142" s="670"/>
      <c r="BH142" s="670"/>
      <c r="BI142" s="670"/>
      <c r="BJ142" s="670"/>
      <c r="BK142" s="670"/>
      <c r="BL142" s="670"/>
      <c r="BM142" s="670"/>
      <c r="BN142" s="91"/>
    </row>
    <row r="143" spans="1:66" ht="15.75" customHeight="1" thickBot="1">
      <c r="A143" s="18"/>
      <c r="B143" s="404"/>
      <c r="C143" s="404"/>
      <c r="D143" s="404"/>
      <c r="E143" s="678"/>
      <c r="F143" s="90"/>
      <c r="G143" s="89"/>
      <c r="H143" s="89"/>
      <c r="I143" s="89"/>
      <c r="J143" s="89"/>
      <c r="K143" s="88"/>
      <c r="L143" s="88"/>
      <c r="M143" s="88"/>
      <c r="N143" s="88"/>
      <c r="O143" s="88"/>
      <c r="P143" s="88"/>
      <c r="Q143" s="88"/>
      <c r="R143" s="88"/>
      <c r="S143" s="88"/>
      <c r="T143" s="88"/>
      <c r="U143" s="88"/>
      <c r="V143" s="88"/>
      <c r="W143" s="87"/>
      <c r="X143" s="87"/>
      <c r="Y143" s="87"/>
      <c r="Z143" s="87"/>
      <c r="AA143" s="663"/>
      <c r="AB143" s="664"/>
      <c r="AC143" s="664"/>
      <c r="AD143" s="664"/>
      <c r="AE143" s="664"/>
      <c r="AF143" s="664"/>
      <c r="AG143" s="664"/>
      <c r="AH143" s="664"/>
      <c r="AI143" s="665"/>
      <c r="AJ143" s="671"/>
      <c r="AK143" s="672"/>
      <c r="AL143" s="672"/>
      <c r="AM143" s="672"/>
      <c r="AN143" s="672"/>
      <c r="AO143" s="672"/>
      <c r="AP143" s="672"/>
      <c r="AQ143" s="672"/>
      <c r="AR143" s="672"/>
      <c r="AS143" s="672"/>
      <c r="AT143" s="672"/>
      <c r="AU143" s="672"/>
      <c r="AV143" s="672"/>
      <c r="AW143" s="672"/>
      <c r="AX143" s="672"/>
      <c r="AY143" s="672"/>
      <c r="AZ143" s="672"/>
      <c r="BA143" s="672"/>
      <c r="BB143" s="672"/>
      <c r="BC143" s="672"/>
      <c r="BD143" s="672"/>
      <c r="BE143" s="672"/>
      <c r="BF143" s="672"/>
      <c r="BG143" s="672"/>
      <c r="BH143" s="672"/>
      <c r="BI143" s="672"/>
      <c r="BJ143" s="672"/>
      <c r="BK143" s="672"/>
      <c r="BL143" s="672"/>
      <c r="BM143" s="672"/>
      <c r="BN143" s="86"/>
    </row>
    <row r="144" spans="1:65" ht="15.75" customHeight="1" thickTop="1">
      <c r="A144" s="50"/>
      <c r="B144" s="49"/>
      <c r="C144" s="49"/>
      <c r="D144" s="49"/>
      <c r="E144" s="49"/>
      <c r="F144" s="127"/>
      <c r="G144" s="666"/>
      <c r="H144" s="666"/>
      <c r="I144" s="666"/>
      <c r="J144" s="666"/>
      <c r="K144" s="666"/>
      <c r="L144" s="666"/>
      <c r="M144" s="666"/>
      <c r="N144" s="666"/>
      <c r="O144" s="666"/>
      <c r="P144" s="666"/>
      <c r="Q144" s="666"/>
      <c r="R144" s="667"/>
      <c r="S144" s="667"/>
      <c r="T144" s="667"/>
      <c r="U144" s="667"/>
      <c r="V144" s="667"/>
      <c r="W144" s="667"/>
      <c r="X144" s="667"/>
      <c r="Y144" s="667"/>
      <c r="Z144" s="667"/>
      <c r="AA144" s="667"/>
      <c r="AB144" s="667"/>
      <c r="AC144" s="667"/>
      <c r="AD144" s="667"/>
      <c r="AE144" s="667"/>
      <c r="AF144" s="667"/>
      <c r="AG144" s="667"/>
      <c r="AH144" s="667"/>
      <c r="AI144" s="667"/>
      <c r="AJ144" s="220"/>
      <c r="AK144" s="138"/>
      <c r="AL144" s="138"/>
      <c r="AM144" s="668"/>
      <c r="AN144" s="668"/>
      <c r="AO144" s="668"/>
      <c r="AP144" s="668"/>
      <c r="AQ144" s="668"/>
      <c r="AR144" s="668"/>
      <c r="AS144" s="668"/>
      <c r="AT144" s="668"/>
      <c r="AU144" s="668"/>
      <c r="AV144" s="337" t="s">
        <v>176</v>
      </c>
      <c r="AW144" s="337"/>
      <c r="AX144" s="337"/>
      <c r="AY144" s="337"/>
      <c r="AZ144" s="337"/>
      <c r="BA144" s="337"/>
      <c r="BB144" s="337"/>
      <c r="BC144" s="337"/>
      <c r="BD144" s="337"/>
      <c r="BE144" s="337"/>
      <c r="BF144" s="337"/>
      <c r="BG144" s="337"/>
      <c r="BH144" s="337"/>
      <c r="BI144" s="337"/>
      <c r="BJ144" s="337"/>
      <c r="BK144" s="337"/>
      <c r="BL144" s="337"/>
      <c r="BM144" s="337"/>
    </row>
    <row r="145" ht="10.5">
      <c r="A145" s="18"/>
    </row>
  </sheetData>
  <sheetProtection/>
  <mergeCells count="476">
    <mergeCell ref="O66:Q67"/>
    <mergeCell ref="R66:T67"/>
    <mergeCell ref="U66:W67"/>
    <mergeCell ref="X66:Z67"/>
    <mergeCell ref="BH60:BK63"/>
    <mergeCell ref="BF61:BF62"/>
    <mergeCell ref="BL61:BM62"/>
    <mergeCell ref="AH60:AI63"/>
    <mergeCell ref="B96:E143"/>
    <mergeCell ref="AA140:AI141"/>
    <mergeCell ref="F64:G65"/>
    <mergeCell ref="H64:BN65"/>
    <mergeCell ref="F66:K67"/>
    <mergeCell ref="L66:N67"/>
    <mergeCell ref="BN61:BN62"/>
    <mergeCell ref="AJ140:BI141"/>
    <mergeCell ref="BL57:BM58"/>
    <mergeCell ref="BN57:BN58"/>
    <mergeCell ref="F60:G61"/>
    <mergeCell ref="H60:P63"/>
    <mergeCell ref="Q60:W63"/>
    <mergeCell ref="X60:Y63"/>
    <mergeCell ref="Z60:AB63"/>
    <mergeCell ref="AK60:AL61"/>
    <mergeCell ref="AM60:AU63"/>
    <mergeCell ref="BB56:BC59"/>
    <mergeCell ref="AA142:AI143"/>
    <mergeCell ref="G144:Q144"/>
    <mergeCell ref="R144:AJ144"/>
    <mergeCell ref="AK144:AL144"/>
    <mergeCell ref="AM144:AU144"/>
    <mergeCell ref="AV144:BM144"/>
    <mergeCell ref="AJ142:BM143"/>
    <mergeCell ref="F138:H139"/>
    <mergeCell ref="I138:K139"/>
    <mergeCell ref="L138:N139"/>
    <mergeCell ref="O138:Q139"/>
    <mergeCell ref="R138:T139"/>
    <mergeCell ref="U138:W139"/>
    <mergeCell ref="X138:Z139"/>
    <mergeCell ref="AA138:AI139"/>
    <mergeCell ref="AJ138:BI139"/>
    <mergeCell ref="AL134:AN135"/>
    <mergeCell ref="AO134:AP135"/>
    <mergeCell ref="AQ134:AT135"/>
    <mergeCell ref="AU134:AZ135"/>
    <mergeCell ref="BA134:BK135"/>
    <mergeCell ref="AJ134:AK135"/>
    <mergeCell ref="F136:BN137"/>
    <mergeCell ref="BL134:BN135"/>
    <mergeCell ref="BB132:BD133"/>
    <mergeCell ref="BE132:BN133"/>
    <mergeCell ref="F134:K135"/>
    <mergeCell ref="L134:V135"/>
    <mergeCell ref="W134:Y135"/>
    <mergeCell ref="Z134:AA135"/>
    <mergeCell ref="AB134:AD135"/>
    <mergeCell ref="AE134:AF135"/>
    <mergeCell ref="AG134:AI135"/>
    <mergeCell ref="AG132:AI133"/>
    <mergeCell ref="AJ132:AM133"/>
    <mergeCell ref="AN132:AP133"/>
    <mergeCell ref="AQ132:AT133"/>
    <mergeCell ref="AU132:AW133"/>
    <mergeCell ref="AX132:BA133"/>
    <mergeCell ref="F132:O133"/>
    <mergeCell ref="P132:R133"/>
    <mergeCell ref="S132:V133"/>
    <mergeCell ref="W132:Y133"/>
    <mergeCell ref="Z132:AC133"/>
    <mergeCell ref="AD132:AF133"/>
    <mergeCell ref="BL122:BN123"/>
    <mergeCell ref="F124:BN125"/>
    <mergeCell ref="F126:K128"/>
    <mergeCell ref="L126:BN128"/>
    <mergeCell ref="F129:K131"/>
    <mergeCell ref="L129:BN131"/>
    <mergeCell ref="AT122:AV123"/>
    <mergeCell ref="AW122:AY123"/>
    <mergeCell ref="AZ122:BB123"/>
    <mergeCell ref="BC122:BE123"/>
    <mergeCell ref="BF122:BH123"/>
    <mergeCell ref="BI122:BK123"/>
    <mergeCell ref="BL120:BN121"/>
    <mergeCell ref="S122:U123"/>
    <mergeCell ref="V122:X123"/>
    <mergeCell ref="Y122:AA123"/>
    <mergeCell ref="AB122:AD123"/>
    <mergeCell ref="AE122:AG123"/>
    <mergeCell ref="AH122:AJ123"/>
    <mergeCell ref="AK122:AM123"/>
    <mergeCell ref="AK120:AM121"/>
    <mergeCell ref="AN122:AP123"/>
    <mergeCell ref="AQ122:AS123"/>
    <mergeCell ref="AT120:AV121"/>
    <mergeCell ref="AW120:AY121"/>
    <mergeCell ref="AZ120:BB121"/>
    <mergeCell ref="AN120:AP121"/>
    <mergeCell ref="AQ120:AS121"/>
    <mergeCell ref="S120:U121"/>
    <mergeCell ref="V120:X121"/>
    <mergeCell ref="Y120:AA121"/>
    <mergeCell ref="AB120:AD121"/>
    <mergeCell ref="AE120:AG121"/>
    <mergeCell ref="AH120:AJ121"/>
    <mergeCell ref="BC118:BE119"/>
    <mergeCell ref="BF118:BH119"/>
    <mergeCell ref="BI118:BK119"/>
    <mergeCell ref="BF120:BH121"/>
    <mergeCell ref="BI120:BK121"/>
    <mergeCell ref="BL118:BN119"/>
    <mergeCell ref="BC120:BE121"/>
    <mergeCell ref="AK118:AM119"/>
    <mergeCell ref="AN118:AP119"/>
    <mergeCell ref="AQ118:AS119"/>
    <mergeCell ref="AT118:AV119"/>
    <mergeCell ref="AW118:AY119"/>
    <mergeCell ref="AZ118:BB119"/>
    <mergeCell ref="S118:U119"/>
    <mergeCell ref="V118:X119"/>
    <mergeCell ref="Y118:AA119"/>
    <mergeCell ref="AB118:AD119"/>
    <mergeCell ref="AE118:AG119"/>
    <mergeCell ref="AH118:AJ119"/>
    <mergeCell ref="AW116:AY117"/>
    <mergeCell ref="AZ116:BB117"/>
    <mergeCell ref="BC116:BE117"/>
    <mergeCell ref="BF116:BH117"/>
    <mergeCell ref="BI116:BK117"/>
    <mergeCell ref="BL116:BN117"/>
    <mergeCell ref="AE116:AG117"/>
    <mergeCell ref="AH116:AJ117"/>
    <mergeCell ref="AK116:AM117"/>
    <mergeCell ref="AN116:AP117"/>
    <mergeCell ref="AQ116:AS117"/>
    <mergeCell ref="AT116:AV117"/>
    <mergeCell ref="BI114:BK115"/>
    <mergeCell ref="BL114:BN115"/>
    <mergeCell ref="F116:H123"/>
    <mergeCell ref="I116:K123"/>
    <mergeCell ref="L116:N123"/>
    <mergeCell ref="O116:R123"/>
    <mergeCell ref="S116:U117"/>
    <mergeCell ref="V116:X117"/>
    <mergeCell ref="Y116:AA117"/>
    <mergeCell ref="AB116:AD117"/>
    <mergeCell ref="AQ114:AS115"/>
    <mergeCell ref="AT114:AV115"/>
    <mergeCell ref="AW114:AY115"/>
    <mergeCell ref="AZ114:BB115"/>
    <mergeCell ref="BC114:BE115"/>
    <mergeCell ref="BF114:BH115"/>
    <mergeCell ref="BI112:BK113"/>
    <mergeCell ref="BL112:BN113"/>
    <mergeCell ref="S114:U115"/>
    <mergeCell ref="V114:X115"/>
    <mergeCell ref="Y114:AA115"/>
    <mergeCell ref="AB114:AD115"/>
    <mergeCell ref="AE114:AG115"/>
    <mergeCell ref="AH114:AJ115"/>
    <mergeCell ref="AK114:AM115"/>
    <mergeCell ref="AN114:AP115"/>
    <mergeCell ref="AQ112:AS113"/>
    <mergeCell ref="AT112:AV113"/>
    <mergeCell ref="AW112:AY113"/>
    <mergeCell ref="AZ112:BB113"/>
    <mergeCell ref="BC112:BE113"/>
    <mergeCell ref="BF112:BH113"/>
    <mergeCell ref="BI110:BK111"/>
    <mergeCell ref="BL110:BN111"/>
    <mergeCell ref="S112:U113"/>
    <mergeCell ref="V112:X113"/>
    <mergeCell ref="Y112:AA113"/>
    <mergeCell ref="AB112:AD113"/>
    <mergeCell ref="AE112:AG113"/>
    <mergeCell ref="AH112:AJ113"/>
    <mergeCell ref="AK112:AM113"/>
    <mergeCell ref="AN112:AP113"/>
    <mergeCell ref="AQ110:AS111"/>
    <mergeCell ref="AT110:AV111"/>
    <mergeCell ref="AW110:AY111"/>
    <mergeCell ref="AZ110:BB111"/>
    <mergeCell ref="BC110:BE111"/>
    <mergeCell ref="BF110:BH111"/>
    <mergeCell ref="BI108:BK109"/>
    <mergeCell ref="BL108:BN109"/>
    <mergeCell ref="S110:U111"/>
    <mergeCell ref="V110:X111"/>
    <mergeCell ref="Y110:AA111"/>
    <mergeCell ref="AB110:AD111"/>
    <mergeCell ref="AE110:AG111"/>
    <mergeCell ref="AH110:AJ111"/>
    <mergeCell ref="AK110:AM111"/>
    <mergeCell ref="AN110:AP111"/>
    <mergeCell ref="AQ108:AS109"/>
    <mergeCell ref="AT108:AV109"/>
    <mergeCell ref="AW108:AY109"/>
    <mergeCell ref="AZ108:BB109"/>
    <mergeCell ref="BC108:BE109"/>
    <mergeCell ref="BF108:BH109"/>
    <mergeCell ref="Y108:AA109"/>
    <mergeCell ref="AB108:AD109"/>
    <mergeCell ref="AE108:AG109"/>
    <mergeCell ref="AH108:AJ109"/>
    <mergeCell ref="AK108:AM109"/>
    <mergeCell ref="AN108:AP109"/>
    <mergeCell ref="BC106:BE107"/>
    <mergeCell ref="BF106:BH107"/>
    <mergeCell ref="BI106:BK107"/>
    <mergeCell ref="BL106:BN107"/>
    <mergeCell ref="F108:H115"/>
    <mergeCell ref="I108:K115"/>
    <mergeCell ref="L108:N115"/>
    <mergeCell ref="O108:R115"/>
    <mergeCell ref="S108:U109"/>
    <mergeCell ref="V108:X109"/>
    <mergeCell ref="AK106:AM107"/>
    <mergeCell ref="AN106:AP107"/>
    <mergeCell ref="AQ106:AS107"/>
    <mergeCell ref="AT106:AV107"/>
    <mergeCell ref="AW106:AY107"/>
    <mergeCell ref="AZ106:BB107"/>
    <mergeCell ref="BC104:BE105"/>
    <mergeCell ref="BF104:BH105"/>
    <mergeCell ref="BI104:BK105"/>
    <mergeCell ref="BL104:BN105"/>
    <mergeCell ref="S106:U107"/>
    <mergeCell ref="V106:X107"/>
    <mergeCell ref="Y106:AA107"/>
    <mergeCell ref="AB106:AD107"/>
    <mergeCell ref="AE106:AG107"/>
    <mergeCell ref="AH106:AJ107"/>
    <mergeCell ref="AK104:AM105"/>
    <mergeCell ref="AN104:AP105"/>
    <mergeCell ref="AQ104:AS105"/>
    <mergeCell ref="AT104:AV105"/>
    <mergeCell ref="AW104:AY105"/>
    <mergeCell ref="AZ104:BB105"/>
    <mergeCell ref="BC102:BE103"/>
    <mergeCell ref="BF102:BH103"/>
    <mergeCell ref="BI102:BK103"/>
    <mergeCell ref="BL102:BN103"/>
    <mergeCell ref="S104:U105"/>
    <mergeCell ref="V104:X105"/>
    <mergeCell ref="Y104:AA105"/>
    <mergeCell ref="AB104:AD105"/>
    <mergeCell ref="AE104:AG105"/>
    <mergeCell ref="AH104:AJ105"/>
    <mergeCell ref="AK102:AM103"/>
    <mergeCell ref="AN102:AP103"/>
    <mergeCell ref="AQ102:AS103"/>
    <mergeCell ref="AT102:AV103"/>
    <mergeCell ref="AW102:AY103"/>
    <mergeCell ref="AZ102:BB103"/>
    <mergeCell ref="BC100:BE101"/>
    <mergeCell ref="BF100:BH101"/>
    <mergeCell ref="BI100:BK101"/>
    <mergeCell ref="BL100:BN101"/>
    <mergeCell ref="S102:U103"/>
    <mergeCell ref="V102:X103"/>
    <mergeCell ref="Y102:AA103"/>
    <mergeCell ref="AB102:AD103"/>
    <mergeCell ref="AE102:AG103"/>
    <mergeCell ref="AH102:AJ103"/>
    <mergeCell ref="AK100:AM101"/>
    <mergeCell ref="AN100:AP101"/>
    <mergeCell ref="AQ100:AS101"/>
    <mergeCell ref="AT100:AV101"/>
    <mergeCell ref="AW100:AY101"/>
    <mergeCell ref="AZ100:BB101"/>
    <mergeCell ref="F100:H107"/>
    <mergeCell ref="I100:K107"/>
    <mergeCell ref="L100:N107"/>
    <mergeCell ref="O100:R107"/>
    <mergeCell ref="S100:U101"/>
    <mergeCell ref="V100:X101"/>
    <mergeCell ref="BK96:BN97"/>
    <mergeCell ref="F98:BN99"/>
    <mergeCell ref="AC96:AD97"/>
    <mergeCell ref="Z96:AB97"/>
    <mergeCell ref="X96:Y97"/>
    <mergeCell ref="Q96:W97"/>
    <mergeCell ref="F96:P97"/>
    <mergeCell ref="AJ96:AK97"/>
    <mergeCell ref="AU96:AW97"/>
    <mergeCell ref="AX96:AY97"/>
    <mergeCell ref="AZ96:BB97"/>
    <mergeCell ref="K52:Z53"/>
    <mergeCell ref="AA52:AZ53"/>
    <mergeCell ref="BB52:BE53"/>
    <mergeCell ref="AX75:BN76"/>
    <mergeCell ref="BG91:BH92"/>
    <mergeCell ref="BC96:BD97"/>
    <mergeCell ref="BE96:BJ97"/>
    <mergeCell ref="Z43:AA44"/>
    <mergeCell ref="K45:Y46"/>
    <mergeCell ref="Z45:AZ46"/>
    <mergeCell ref="K48:Z49"/>
    <mergeCell ref="AA48:BC49"/>
    <mergeCell ref="Q43:T44"/>
    <mergeCell ref="U43:V44"/>
    <mergeCell ref="W43:Y44"/>
    <mergeCell ref="BB45:BE46"/>
    <mergeCell ref="F50:J51"/>
    <mergeCell ref="K50:Z51"/>
    <mergeCell ref="AA50:AZ51"/>
    <mergeCell ref="B40:E54"/>
    <mergeCell ref="F40:G41"/>
    <mergeCell ref="H40:J41"/>
    <mergeCell ref="K40:Z41"/>
    <mergeCell ref="AA40:BN41"/>
    <mergeCell ref="H43:N44"/>
    <mergeCell ref="O43:P44"/>
    <mergeCell ref="F35:G36"/>
    <mergeCell ref="AA35:AG36"/>
    <mergeCell ref="AV35:AW36"/>
    <mergeCell ref="AX35:BC36"/>
    <mergeCell ref="AK35:AM36"/>
    <mergeCell ref="AQ35:AU36"/>
    <mergeCell ref="AH35:AJ36"/>
    <mergeCell ref="AN35:AP36"/>
    <mergeCell ref="BD35:BE36"/>
    <mergeCell ref="BF35:BL36"/>
    <mergeCell ref="BW30:BZ31"/>
    <mergeCell ref="H33:Z36"/>
    <mergeCell ref="AA33:AG34"/>
    <mergeCell ref="AH33:AS34"/>
    <mergeCell ref="AT33:AW34"/>
    <mergeCell ref="AX33:BI34"/>
    <mergeCell ref="BJ33:BN34"/>
    <mergeCell ref="BM35:BN36"/>
    <mergeCell ref="F27:G29"/>
    <mergeCell ref="H27:P32"/>
    <mergeCell ref="Q27:Z29"/>
    <mergeCell ref="AA27:BN29"/>
    <mergeCell ref="F30:G32"/>
    <mergeCell ref="Q30:Z32"/>
    <mergeCell ref="AA30:BN32"/>
    <mergeCell ref="BE19:BG22"/>
    <mergeCell ref="BH19:BI22"/>
    <mergeCell ref="BJ19:BL22"/>
    <mergeCell ref="BK23:BN26"/>
    <mergeCell ref="BM19:BN22"/>
    <mergeCell ref="AS23:AT26"/>
    <mergeCell ref="AU23:AW26"/>
    <mergeCell ref="AX23:AY26"/>
    <mergeCell ref="AM19:AU22"/>
    <mergeCell ref="AV19:BB22"/>
    <mergeCell ref="BC19:BD22"/>
    <mergeCell ref="F23:G24"/>
    <mergeCell ref="H23:P26"/>
    <mergeCell ref="Q23:W26"/>
    <mergeCell ref="X23:Y26"/>
    <mergeCell ref="Z23:AB26"/>
    <mergeCell ref="AC23:AD26"/>
    <mergeCell ref="AZ23:BB26"/>
    <mergeCell ref="AG7:AP10"/>
    <mergeCell ref="AQ7:BK10"/>
    <mergeCell ref="F15:G16"/>
    <mergeCell ref="H15:P18"/>
    <mergeCell ref="Q15:BN18"/>
    <mergeCell ref="F19:G20"/>
    <mergeCell ref="H19:P22"/>
    <mergeCell ref="W19:W22"/>
    <mergeCell ref="AE19:AG22"/>
    <mergeCell ref="AH19:AI22"/>
    <mergeCell ref="U7:W10"/>
    <mergeCell ref="X7:AD10"/>
    <mergeCell ref="BL8:BN9"/>
    <mergeCell ref="F11:G12"/>
    <mergeCell ref="H11:P14"/>
    <mergeCell ref="Q11:S12"/>
    <mergeCell ref="U11:Y12"/>
    <mergeCell ref="Z11:AA12"/>
    <mergeCell ref="AC11:BN12"/>
    <mergeCell ref="AE7:AF8"/>
    <mergeCell ref="BE91:BF92"/>
    <mergeCell ref="BH89:BI90"/>
    <mergeCell ref="BI91:BJ92"/>
    <mergeCell ref="BK91:BL92"/>
    <mergeCell ref="BM91:BN92"/>
    <mergeCell ref="B3:BN5"/>
    <mergeCell ref="B7:E38"/>
    <mergeCell ref="F7:G8"/>
    <mergeCell ref="H7:P10"/>
    <mergeCell ref="Q7:T10"/>
    <mergeCell ref="B89:J90"/>
    <mergeCell ref="AP91:AQ92"/>
    <mergeCell ref="AR91:AS92"/>
    <mergeCell ref="AT91:AY92"/>
    <mergeCell ref="AN91:AO92"/>
    <mergeCell ref="AZ91:BD92"/>
    <mergeCell ref="AM84:AS85"/>
    <mergeCell ref="AT84:AZ85"/>
    <mergeCell ref="BA84:BG85"/>
    <mergeCell ref="BJ89:BL90"/>
    <mergeCell ref="BM89:BN90"/>
    <mergeCell ref="B91:J92"/>
    <mergeCell ref="K91:T92"/>
    <mergeCell ref="U91:X92"/>
    <mergeCell ref="Y91:AD92"/>
    <mergeCell ref="AE91:AI92"/>
    <mergeCell ref="AT86:AZ88"/>
    <mergeCell ref="BA86:BG88"/>
    <mergeCell ref="BH86:BN88"/>
    <mergeCell ref="K89:AL90"/>
    <mergeCell ref="AM89:AS90"/>
    <mergeCell ref="AT89:BB90"/>
    <mergeCell ref="BC89:BD90"/>
    <mergeCell ref="BE89:BG90"/>
    <mergeCell ref="AA86:AD88"/>
    <mergeCell ref="AE86:AH88"/>
    <mergeCell ref="AE96:AG97"/>
    <mergeCell ref="AH96:AI97"/>
    <mergeCell ref="AH100:AJ101"/>
    <mergeCell ref="AM86:AS88"/>
    <mergeCell ref="AJ91:AK92"/>
    <mergeCell ref="AL91:AM92"/>
    <mergeCell ref="AL96:AR97"/>
    <mergeCell ref="AS96:AT97"/>
    <mergeCell ref="B86:J88"/>
    <mergeCell ref="K86:N88"/>
    <mergeCell ref="O86:R88"/>
    <mergeCell ref="B84:J85"/>
    <mergeCell ref="K84:AL85"/>
    <mergeCell ref="Y100:AA101"/>
    <mergeCell ref="AB100:AD101"/>
    <mergeCell ref="AE100:AG101"/>
    <mergeCell ref="S86:V88"/>
    <mergeCell ref="W86:Z88"/>
    <mergeCell ref="Q13:BN14"/>
    <mergeCell ref="X19:Y22"/>
    <mergeCell ref="Z19:AB22"/>
    <mergeCell ref="AC19:AD22"/>
    <mergeCell ref="Q19:V22"/>
    <mergeCell ref="F37:P38"/>
    <mergeCell ref="Q37:Z38"/>
    <mergeCell ref="AA37:BN37"/>
    <mergeCell ref="AA38:BN38"/>
    <mergeCell ref="AK19:AL20"/>
    <mergeCell ref="AA66:AI67"/>
    <mergeCell ref="AJ66:BI67"/>
    <mergeCell ref="F33:G34"/>
    <mergeCell ref="AE23:AG26"/>
    <mergeCell ref="AH23:AI26"/>
    <mergeCell ref="AJ23:AK26"/>
    <mergeCell ref="AL23:AR26"/>
    <mergeCell ref="F39:BN39"/>
    <mergeCell ref="BC23:BD26"/>
    <mergeCell ref="BE23:BJ26"/>
    <mergeCell ref="AK56:AL57"/>
    <mergeCell ref="AM56:AU59"/>
    <mergeCell ref="BH56:BK59"/>
    <mergeCell ref="BF57:BF58"/>
    <mergeCell ref="AC60:AD63"/>
    <mergeCell ref="AE60:AG63"/>
    <mergeCell ref="B56:E71"/>
    <mergeCell ref="F56:G57"/>
    <mergeCell ref="H56:P59"/>
    <mergeCell ref="Q56:W59"/>
    <mergeCell ref="X56:Y59"/>
    <mergeCell ref="Z56:AB59"/>
    <mergeCell ref="AA70:AI71"/>
    <mergeCell ref="AC56:AD59"/>
    <mergeCell ref="AE56:AG59"/>
    <mergeCell ref="AH56:AI59"/>
    <mergeCell ref="BH84:BN85"/>
    <mergeCell ref="AI86:AL88"/>
    <mergeCell ref="BD56:BE59"/>
    <mergeCell ref="AY56:BA59"/>
    <mergeCell ref="AY60:BA63"/>
    <mergeCell ref="BD60:BE63"/>
    <mergeCell ref="AK70:BE71"/>
    <mergeCell ref="BF70:BH71"/>
    <mergeCell ref="AA68:AI69"/>
    <mergeCell ref="AJ68:BI69"/>
  </mergeCells>
  <printOptions/>
  <pageMargins left="0.7" right="0.7" top="0.75" bottom="0.75" header="0.3" footer="0.3"/>
  <pageSetup horizontalDpi="600" verticalDpi="600" orientation="portrait" paperSize="9" scale="79" r:id="rId3"/>
  <colBreaks count="1" manualBreakCount="1">
    <brk id="69"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kenpo02</dc:creator>
  <cp:keywords/>
  <dc:description/>
  <cp:lastModifiedBy>石毛 恵子</cp:lastModifiedBy>
  <cp:lastPrinted>2023-08-30T06:42:56Z</cp:lastPrinted>
  <dcterms:created xsi:type="dcterms:W3CDTF">2013-06-14T07:18:14Z</dcterms:created>
  <dcterms:modified xsi:type="dcterms:W3CDTF">2024-03-15T06:01:49Z</dcterms:modified>
  <cp:category/>
  <cp:version/>
  <cp:contentType/>
  <cp:contentStatus/>
</cp:coreProperties>
</file>