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20" windowHeight="11480" activeTab="0"/>
  </bookViews>
  <sheets>
    <sheet name="被扶養者届" sheetId="1" r:id="rId1"/>
    <sheet name="記入見本" sheetId="2" r:id="rId2"/>
  </sheets>
  <definedNames>
    <definedName name="_xlfn.IFERROR" hidden="1">#NAME?</definedName>
    <definedName name="OLE_LINK1" localSheetId="0">'被扶養者届'!$A$6</definedName>
    <definedName name="_xlnm.Print_Area" localSheetId="0">'被扶養者届'!$1:$98</definedName>
  </definedNames>
  <calcPr fullCalcOnLoad="1"/>
</workbook>
</file>

<file path=xl/sharedStrings.xml><?xml version="1.0" encoding="utf-8"?>
<sst xmlns="http://schemas.openxmlformats.org/spreadsheetml/2006/main" count="758" uniqueCount="149">
  <si>
    <t>事　業　主　が　証　明　す　る　と　こ　ろ</t>
  </si>
  <si>
    <t>男</t>
  </si>
  <si>
    <t>女</t>
  </si>
  <si>
    <t>年</t>
  </si>
  <si>
    <t>月</t>
  </si>
  <si>
    <t>日</t>
  </si>
  <si>
    <t>被保険者証の
記号・番号</t>
  </si>
  <si>
    <t>性別</t>
  </si>
  <si>
    <t>増</t>
  </si>
  <si>
    <t>減</t>
  </si>
  <si>
    <t>続柄</t>
  </si>
  <si>
    <t>理由</t>
  </si>
  <si>
    <t>増/減</t>
  </si>
  <si>
    <t>認定・削除年月日</t>
  </si>
  <si>
    <t>受付印</t>
  </si>
  <si>
    <t>事業所所在地</t>
  </si>
  <si>
    <t>事業所名称</t>
  </si>
  <si>
    <t>事業主氏名</t>
  </si>
  <si>
    <t>【健保用】</t>
  </si>
  <si>
    <t>正</t>
  </si>
  <si>
    <t>事務長</t>
  </si>
  <si>
    <t>担当者</t>
  </si>
  <si>
    <t>副</t>
  </si>
  <si>
    <t>-</t>
  </si>
  <si>
    <t>〒</t>
  </si>
  <si>
    <t>（フリガナ）</t>
  </si>
  <si>
    <t>被 保 険 者 氏 名</t>
  </si>
  <si>
    <t>被 扶 養 者 氏 名</t>
  </si>
  <si>
    <t>生 年 月 日</t>
  </si>
  <si>
    <t>資 格 取 得 年 月 日</t>
  </si>
  <si>
    <t>被 保 険 者 住 所</t>
  </si>
  <si>
    <t>提出</t>
  </si>
  <si>
    <t>　　　上記の届出について事実に相違ないことを証明します。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</si>
  <si>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</si>
  <si>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</si>
  <si>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</si>
  <si>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</si>
  <si>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</si>
  <si>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</si>
  <si>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</si>
  <si>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</si>
  <si>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父</t>
  </si>
  <si>
    <t>母</t>
  </si>
  <si>
    <t>義父</t>
  </si>
  <si>
    <t>義母</t>
  </si>
  <si>
    <t>兄</t>
  </si>
  <si>
    <t>姉</t>
  </si>
  <si>
    <t>弟</t>
  </si>
  <si>
    <t>妹</t>
  </si>
  <si>
    <t>祖父</t>
  </si>
  <si>
    <t>祖母</t>
  </si>
  <si>
    <t>孫</t>
  </si>
  <si>
    <t>【事業所控用】</t>
  </si>
  <si>
    <t>健康保険　被扶養者 （ 新規・異動 ） 届</t>
  </si>
  <si>
    <t>（フリガナ）　</t>
  </si>
  <si>
    <t>イトーキ健康保険組合</t>
  </si>
  <si>
    <t>健康保険　被扶養者 （ 新規・異動 ） 届</t>
  </si>
  <si>
    <t>該当（増）・不該当（減）　　　理由と年月日</t>
  </si>
  <si>
    <t>妻</t>
  </si>
  <si>
    <t>夫</t>
  </si>
  <si>
    <t>認定</t>
  </si>
  <si>
    <t>削除</t>
  </si>
  <si>
    <t>（フリガナ）</t>
  </si>
  <si>
    <t>個　人　番　号</t>
  </si>
  <si>
    <t>同居／別居</t>
  </si>
  <si>
    <r>
      <rPr>
        <u val="single"/>
        <sz val="10.5"/>
        <color indexed="10"/>
        <rFont val="ＭＳ Ｐ明朝"/>
        <family val="1"/>
      </rPr>
      <t>太線枠内にご記入の上、正【健保用】及び副【事業所控用】計</t>
    </r>
    <r>
      <rPr>
        <b/>
        <u val="single"/>
        <sz val="10.5"/>
        <color indexed="10"/>
        <rFont val="ＭＳ Ｐ明朝"/>
        <family val="1"/>
      </rPr>
      <t>2枚を</t>
    </r>
    <r>
      <rPr>
        <u val="single"/>
        <sz val="10.5"/>
        <color indexed="10"/>
        <rFont val="ＭＳ Ｐ明朝"/>
        <family val="1"/>
      </rPr>
      <t>作成してください。</t>
    </r>
    <r>
      <rPr>
        <sz val="10.5"/>
        <rFont val="ＭＳ Ｐ明朝"/>
        <family val="1"/>
      </rPr>
      <t>　</t>
    </r>
    <r>
      <rPr>
        <b/>
        <sz val="9"/>
        <rFont val="ＭＳ Ｐ明朝"/>
        <family val="1"/>
      </rPr>
      <t>被扶養者（増）で別居の場合必ず別添にて住所届をご提出下さい。　　　</t>
    </r>
  </si>
  <si>
    <r>
      <rPr>
        <u val="single"/>
        <sz val="10.5"/>
        <color indexed="10"/>
        <rFont val="ＭＳ Ｐ明朝"/>
        <family val="1"/>
      </rPr>
      <t>太線枠内にご記入の上、正【健保用】及び副【事業所控用】計</t>
    </r>
    <r>
      <rPr>
        <b/>
        <u val="single"/>
        <sz val="10.5"/>
        <color indexed="10"/>
        <rFont val="ＭＳ Ｐ明朝"/>
        <family val="1"/>
      </rPr>
      <t>2枚を</t>
    </r>
    <r>
      <rPr>
        <u val="single"/>
        <sz val="10.5"/>
        <color indexed="10"/>
        <rFont val="ＭＳ Ｐ明朝"/>
        <family val="1"/>
      </rPr>
      <t>作成してください。</t>
    </r>
    <r>
      <rPr>
        <sz val="10.5"/>
        <color indexed="10"/>
        <rFont val="ＭＳ Ｐ明朝"/>
        <family val="1"/>
      </rPr>
      <t>　</t>
    </r>
    <r>
      <rPr>
        <b/>
        <sz val="9"/>
        <rFont val="ＭＳ Ｐ明朝"/>
        <family val="1"/>
      </rPr>
      <t>被扶養者（増）で別居の場合必ず別添にて住所届をご提出下さい。　　　</t>
    </r>
  </si>
  <si>
    <t>同居</t>
  </si>
  <si>
    <t>別居</t>
  </si>
  <si>
    <t>―</t>
  </si>
  <si>
    <t>常務理事</t>
  </si>
  <si>
    <t>西暦</t>
  </si>
  <si>
    <t>270-0235</t>
  </si>
  <si>
    <t>04-7127‐2445</t>
  </si>
  <si>
    <t>306-0641</t>
  </si>
  <si>
    <t>0297‐35‐5711</t>
  </si>
  <si>
    <t>株式会社　イトーキエンジニアリングサービス</t>
  </si>
  <si>
    <t>104-0042</t>
  </si>
  <si>
    <t>03-5542-0823</t>
  </si>
  <si>
    <t>924-0812</t>
  </si>
  <si>
    <t>076‐275‐5151</t>
  </si>
  <si>
    <t>株式会社　イトーキマーケットスペース</t>
  </si>
  <si>
    <t>03-5542-0727</t>
  </si>
  <si>
    <t>954-0124</t>
  </si>
  <si>
    <t>0258-66-3211</t>
  </si>
  <si>
    <t>株式会社　シマソービ</t>
  </si>
  <si>
    <t>231-0005</t>
  </si>
  <si>
    <t>045-319-4075</t>
  </si>
  <si>
    <t>101-0047</t>
  </si>
  <si>
    <t>03-3252-1001</t>
  </si>
  <si>
    <t>107-0061</t>
  </si>
  <si>
    <t>03-6447-5405</t>
  </si>
  <si>
    <t>03-3297-2801</t>
  </si>
  <si>
    <t>TEL</t>
  </si>
  <si>
    <t>541-0047</t>
  </si>
  <si>
    <t>大阪市中央区淡路町1-6-11</t>
  </si>
  <si>
    <t>06-6223-3093</t>
  </si>
  <si>
    <t>○○○</t>
  </si>
  <si>
    <t>△△△△</t>
  </si>
  <si>
    <t>ケンポ　タロウ</t>
  </si>
  <si>
    <t>健保　太郎</t>
  </si>
  <si>
    <t>○○○県△△市□□町５―５―５</t>
  </si>
  <si>
    <t>ケンポ　ハナコ</t>
  </si>
  <si>
    <t>出生の為</t>
  </si>
  <si>
    <t>健保　花子</t>
  </si>
  <si>
    <t>株式会社　イトーキ　</t>
  </si>
  <si>
    <t>伊藤喜オールスチール　株式会社</t>
  </si>
  <si>
    <t>千葉県野田市尾崎2288</t>
  </si>
  <si>
    <t>株式会社　イトーキ東光製作所</t>
  </si>
  <si>
    <t>茨城県坂東市鵠戸423-1</t>
  </si>
  <si>
    <t>竹田　次郎</t>
  </si>
  <si>
    <t>北田　明夫</t>
  </si>
  <si>
    <t>富士リビング工業　株式会社</t>
  </si>
  <si>
    <t>石川県白山市橋爪町346</t>
  </si>
  <si>
    <t>イトーキマルイ工業　株式会社</t>
  </si>
  <si>
    <t>新潟県長岡市中之島901-1</t>
  </si>
  <si>
    <t>神奈川県横浜市中区本町4-36朝日生命横浜本町ﾋﾞﾙ2Ｆ</t>
  </si>
  <si>
    <t>埜村　亮</t>
  </si>
  <si>
    <t>三幸ファシリティーズ　株式会社</t>
  </si>
  <si>
    <t>東京都千代田区内神田2-3-4　S-GATE大手町北１階</t>
  </si>
  <si>
    <t>東京都港区北青山1-2-3青山ﾋﾞﾙ1F</t>
  </si>
  <si>
    <t>風　直樹</t>
  </si>
  <si>
    <t>株式会社　イトーキシェアードバリュー　</t>
  </si>
  <si>
    <t>横井　義孝</t>
  </si>
  <si>
    <t>東京都中央区入船1-8-2 住友入船ﾋﾞﾙ２号館5階</t>
  </si>
  <si>
    <t>東京都中央区入船1-8-2 住友入船ﾋﾞﾙ２号館４階</t>
  </si>
  <si>
    <t>東京都中央区入船1-8-2 住友入船ﾋﾞﾙ２号館３階</t>
  </si>
  <si>
    <t>番号</t>
  </si>
  <si>
    <t>名称</t>
  </si>
  <si>
    <t>郵便</t>
  </si>
  <si>
    <t>所在地</t>
  </si>
  <si>
    <t>社長名</t>
  </si>
  <si>
    <t>湊　宏司</t>
  </si>
  <si>
    <t>松田　勝也</t>
  </si>
  <si>
    <t>丸山　貢史</t>
  </si>
  <si>
    <t>吉村　昌人</t>
  </si>
  <si>
    <t>藤原　和典</t>
  </si>
  <si>
    <t>都丸　政彦</t>
  </si>
  <si>
    <t>Knoll Japan　株式会社</t>
  </si>
  <si>
    <t>104-0042</t>
  </si>
  <si>
    <t>株式会社　イトーキマーケティング</t>
  </si>
  <si>
    <t>103-0027</t>
  </si>
  <si>
    <t>東京都中央区日本橋2-5-1　</t>
  </si>
  <si>
    <t>03-5542-0954</t>
  </si>
  <si>
    <t>野口　賢二</t>
  </si>
  <si>
    <t>株式会社　Stellar&amp;Co.</t>
  </si>
  <si>
    <t>107-0061</t>
  </si>
  <si>
    <t>東京都港区北青山1-2-3青山ﾋﾞﾙ2F</t>
  </si>
  <si>
    <t>070-2652-8423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</si>
</sst>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 "/>
    <numFmt numFmtId="182" formatCode="0_);[Red]\(0\)"/>
    <numFmt numFmtId="183" formatCode="0.0_);[Red]\(0.0\)"/>
    <numFmt numFmtId="184" formatCode="0000"/>
    <numFmt numFmtId="185" formatCode="000"/>
    <numFmt numFmtId="186" formatCode="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10.5"/>
      <name val="ＭＳ Ｐ明朝"/>
      <family val="1"/>
    </font>
    <font>
      <u val="single"/>
      <sz val="10.5"/>
      <name val="ＭＳ Ｐ明朝"/>
      <family val="1"/>
    </font>
    <font>
      <u val="single"/>
      <sz val="10.5"/>
      <color indexed="10"/>
      <name val="ＭＳ Ｐ明朝"/>
      <family val="1"/>
    </font>
    <font>
      <b/>
      <u val="single"/>
      <sz val="10.5"/>
      <color indexed="10"/>
      <name val="ＭＳ Ｐ明朝"/>
      <family val="1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55"/>
      <name val="ＭＳ Ｐ明朝"/>
      <family val="1"/>
    </font>
    <font>
      <sz val="11"/>
      <color indexed="23"/>
      <name val="ＭＳ Ｐ明朝"/>
      <family val="1"/>
    </font>
    <font>
      <b/>
      <sz val="10.5"/>
      <color indexed="12"/>
      <name val="ＭＳ Ｐ明朝"/>
      <family val="1"/>
    </font>
    <font>
      <b/>
      <sz val="10.5"/>
      <color indexed="55"/>
      <name val="ＭＳ Ｐ明朝"/>
      <family val="1"/>
    </font>
    <font>
      <b/>
      <sz val="10"/>
      <color indexed="12"/>
      <name val="ＭＳ Ｐ明朝"/>
      <family val="1"/>
    </font>
    <font>
      <b/>
      <sz val="18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color indexed="55"/>
      <name val="ＭＳ Ｐゴシック"/>
      <family val="3"/>
    </font>
    <font>
      <sz val="12"/>
      <color indexed="55"/>
      <name val="ＭＳ Ｐ明朝"/>
      <family val="1"/>
    </font>
    <font>
      <sz val="14"/>
      <color indexed="55"/>
      <name val="ＭＳ Ｐ明朝"/>
      <family val="1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 tint="-0.3499799966812134"/>
      <name val="ＭＳ Ｐ明朝"/>
      <family val="1"/>
    </font>
    <font>
      <b/>
      <sz val="10"/>
      <color rgb="FF0000FF"/>
      <name val="ＭＳ Ｐ明朝"/>
      <family val="1"/>
    </font>
    <font>
      <b/>
      <sz val="18"/>
      <color rgb="FF0000FF"/>
      <name val="ＭＳ Ｐ明朝"/>
      <family val="1"/>
    </font>
    <font>
      <b/>
      <sz val="10.5"/>
      <color rgb="FF0000FF"/>
      <name val="ＭＳ Ｐ明朝"/>
      <family val="1"/>
    </font>
    <font>
      <b/>
      <sz val="12"/>
      <color rgb="FF0000FF"/>
      <name val="ＭＳ Ｐ明朝"/>
      <family val="1"/>
    </font>
    <font>
      <sz val="12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  <font>
      <sz val="11"/>
      <color theme="0" tint="-0.3499799966812134"/>
      <name val="ＭＳ Ｐゴシック"/>
      <family val="3"/>
    </font>
    <font>
      <b/>
      <sz val="10.5"/>
      <color theme="0" tint="-0.3499799966812134"/>
      <name val="ＭＳ Ｐ明朝"/>
      <family val="1"/>
    </font>
    <font>
      <sz val="11"/>
      <color theme="0" tint="-0.499969989061355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hair"/>
      <right style="hair"/>
      <top style="hair"/>
      <bottom style="thick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 style="thick"/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 style="thick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hair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10" xfId="0" applyFont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49" fontId="2" fillId="0" borderId="18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19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8" fillId="0" borderId="14" xfId="0" applyFont="1" applyBorder="1" applyAlignment="1" applyProtection="1">
      <alignment vertical="center"/>
      <protection/>
    </xf>
    <xf numFmtId="0" fontId="68" fillId="0" borderId="15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16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14" xfId="0" applyFont="1" applyBorder="1" applyAlignment="1">
      <alignment vertical="center" wrapText="1"/>
    </xf>
    <xf numFmtId="0" fontId="68" fillId="0" borderId="1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center" wrapText="1"/>
    </xf>
    <xf numFmtId="0" fontId="68" fillId="0" borderId="11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0" fontId="68" fillId="0" borderId="12" xfId="0" applyFont="1" applyBorder="1" applyAlignment="1">
      <alignment vertical="center" wrapText="1"/>
    </xf>
    <xf numFmtId="0" fontId="68" fillId="0" borderId="12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49" fontId="4" fillId="0" borderId="21" xfId="0" applyNumberFormat="1" applyFont="1" applyBorder="1" applyAlignment="1" applyProtection="1">
      <alignment horizontal="right" vertical="center"/>
      <protection hidden="1"/>
    </xf>
    <xf numFmtId="49" fontId="4" fillId="0" borderId="21" xfId="0" applyNumberFormat="1" applyFont="1" applyBorder="1" applyAlignment="1" applyProtection="1">
      <alignment vertical="center"/>
      <protection hidden="1"/>
    </xf>
    <xf numFmtId="49" fontId="4" fillId="33" borderId="21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4" fillId="0" borderId="21" xfId="0" applyFont="1" applyBorder="1" applyAlignment="1" applyProtection="1">
      <alignment horizontal="right" vertical="center"/>
      <protection hidden="1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textRotation="255" wrapText="1"/>
      <protection/>
    </xf>
    <xf numFmtId="0" fontId="2" fillId="0" borderId="22" xfId="0" applyFont="1" applyBorder="1" applyAlignment="1" applyProtection="1">
      <alignment horizontal="center" vertical="center" textRotation="255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49" fontId="8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13" fillId="0" borderId="39" xfId="0" applyFont="1" applyBorder="1" applyAlignment="1" applyProtection="1">
      <alignment horizontal="center" vertical="top" wrapText="1"/>
      <protection/>
    </xf>
    <xf numFmtId="0" fontId="13" fillId="0" borderId="40" xfId="0" applyFont="1" applyBorder="1" applyAlignment="1" applyProtection="1">
      <alignment horizontal="center" vertical="top" wrapText="1"/>
      <protection/>
    </xf>
    <xf numFmtId="0" fontId="13" fillId="0" borderId="41" xfId="0" applyFont="1" applyBorder="1" applyAlignment="1" applyProtection="1">
      <alignment horizontal="center" vertical="top" wrapText="1"/>
      <protection/>
    </xf>
    <xf numFmtId="49" fontId="8" fillId="0" borderId="42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84" fontId="2" fillId="0" borderId="14" xfId="57" applyNumberFormat="1" applyFont="1" applyBorder="1" applyAlignment="1" applyProtection="1">
      <alignment horizontal="center" vertical="center"/>
      <protection/>
    </xf>
    <xf numFmtId="184" fontId="2" fillId="0" borderId="0" xfId="57" applyNumberFormat="1" applyFont="1" applyBorder="1" applyAlignment="1" applyProtection="1">
      <alignment horizontal="center" vertical="center"/>
      <protection/>
    </xf>
    <xf numFmtId="184" fontId="2" fillId="0" borderId="14" xfId="57" applyNumberFormat="1" applyFont="1" applyBorder="1" applyAlignment="1" applyProtection="1">
      <alignment horizontal="left" vertical="center"/>
      <protection/>
    </xf>
    <xf numFmtId="184" fontId="2" fillId="0" borderId="0" xfId="57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85" fontId="2" fillId="0" borderId="14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3" fillId="0" borderId="37" xfId="0" applyFont="1" applyBorder="1" applyAlignment="1" applyProtection="1">
      <alignment horizontal="center" vertical="center" shrinkToFit="1"/>
      <protection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84" fontId="2" fillId="0" borderId="14" xfId="57" applyNumberFormat="1" applyFont="1" applyBorder="1" applyAlignment="1" applyProtection="1">
      <alignment horizontal="left" vertical="center"/>
      <protection locked="0"/>
    </xf>
    <xf numFmtId="184" fontId="2" fillId="0" borderId="0" xfId="57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top" wrapText="1"/>
      <protection/>
    </xf>
    <xf numFmtId="0" fontId="13" fillId="0" borderId="49" xfId="0" applyFont="1" applyBorder="1" applyAlignment="1" applyProtection="1">
      <alignment horizontal="center" vertical="top" wrapText="1"/>
      <protection/>
    </xf>
    <xf numFmtId="0" fontId="13" fillId="0" borderId="50" xfId="0" applyFont="1" applyBorder="1" applyAlignment="1" applyProtection="1">
      <alignment horizontal="center" vertical="top" wrapText="1"/>
      <protection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5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52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49" fontId="8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70" fillId="0" borderId="20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70" fillId="0" borderId="3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71" fillId="0" borderId="28" xfId="0" applyFont="1" applyBorder="1" applyAlignment="1" applyProtection="1">
      <alignment horizontal="center" vertical="center" shrinkToFit="1"/>
      <protection locked="0"/>
    </xf>
    <xf numFmtId="0" fontId="71" fillId="0" borderId="0" xfId="0" applyFont="1" applyBorder="1" applyAlignment="1" applyProtection="1">
      <alignment horizontal="center" vertical="center" shrinkToFit="1"/>
      <protection locked="0"/>
    </xf>
    <xf numFmtId="0" fontId="72" fillId="0" borderId="65" xfId="0" applyFont="1" applyBorder="1" applyAlignment="1" applyProtection="1">
      <alignment horizontal="center" vertical="center" wrapText="1"/>
      <protection/>
    </xf>
    <xf numFmtId="0" fontId="72" fillId="0" borderId="66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top" wrapText="1"/>
      <protection/>
    </xf>
    <xf numFmtId="0" fontId="13" fillId="0" borderId="46" xfId="0" applyFont="1" applyBorder="1" applyAlignment="1" applyProtection="1">
      <alignment horizontal="center" vertical="top" wrapText="1"/>
      <protection/>
    </xf>
    <xf numFmtId="0" fontId="13" fillId="0" borderId="67" xfId="0" applyFont="1" applyBorder="1" applyAlignment="1" applyProtection="1">
      <alignment horizontal="center" vertical="top" wrapText="1"/>
      <protection/>
    </xf>
    <xf numFmtId="0" fontId="72" fillId="0" borderId="68" xfId="0" applyFont="1" applyBorder="1" applyAlignment="1" applyProtection="1">
      <alignment horizontal="center" vertical="center"/>
      <protection/>
    </xf>
    <xf numFmtId="0" fontId="72" fillId="0" borderId="65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left" vertical="center" shrinkToFit="1"/>
      <protection locked="0"/>
    </xf>
    <xf numFmtId="0" fontId="71" fillId="0" borderId="0" xfId="0" applyFont="1" applyBorder="1" applyAlignment="1" applyProtection="1">
      <alignment horizontal="left" vertical="center" shrinkToFit="1"/>
      <protection locked="0"/>
    </xf>
    <xf numFmtId="0" fontId="71" fillId="0" borderId="31" xfId="0" applyFont="1" applyBorder="1" applyAlignment="1" applyProtection="1">
      <alignment horizontal="left" vertical="center" shrinkToFit="1"/>
      <protection locked="0"/>
    </xf>
    <xf numFmtId="0" fontId="71" fillId="0" borderId="1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71" fillId="0" borderId="19" xfId="0" applyFont="1" applyBorder="1" applyAlignment="1" applyProtection="1">
      <alignment horizontal="left" vertical="center"/>
      <protection locked="0"/>
    </xf>
    <xf numFmtId="0" fontId="71" fillId="0" borderId="20" xfId="0" applyFont="1" applyBorder="1" applyAlignment="1" applyProtection="1">
      <alignment horizontal="left" vertical="center"/>
      <protection locked="0"/>
    </xf>
    <xf numFmtId="0" fontId="71" fillId="0" borderId="22" xfId="0" applyFont="1" applyBorder="1" applyAlignment="1" applyProtection="1">
      <alignment horizontal="left" vertical="center"/>
      <protection locked="0"/>
    </xf>
    <xf numFmtId="0" fontId="71" fillId="0" borderId="44" xfId="0" applyFont="1" applyBorder="1" applyAlignment="1" applyProtection="1">
      <alignment horizontal="left" vertical="center"/>
      <protection locked="0"/>
    </xf>
    <xf numFmtId="0" fontId="71" fillId="0" borderId="10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20" xfId="0" applyFont="1" applyBorder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center" vertical="center"/>
      <protection locked="0"/>
    </xf>
    <xf numFmtId="0" fontId="71" fillId="0" borderId="12" xfId="0" applyFont="1" applyBorder="1" applyAlignment="1" applyProtection="1">
      <alignment horizontal="center" vertical="center"/>
      <protection locked="0"/>
    </xf>
    <xf numFmtId="184" fontId="71" fillId="0" borderId="14" xfId="57" applyNumberFormat="1" applyFont="1" applyBorder="1" applyAlignment="1" applyProtection="1">
      <alignment horizontal="left" vertical="center"/>
      <protection locked="0"/>
    </xf>
    <xf numFmtId="184" fontId="71" fillId="0" borderId="0" xfId="57" applyNumberFormat="1" applyFont="1" applyBorder="1" applyAlignment="1" applyProtection="1">
      <alignment horizontal="left" vertical="center"/>
      <protection locked="0"/>
    </xf>
    <xf numFmtId="185" fontId="71" fillId="0" borderId="14" xfId="0" applyNumberFormat="1" applyFont="1" applyBorder="1" applyAlignment="1" applyProtection="1">
      <alignment horizontal="right" vertical="center"/>
      <protection locked="0"/>
    </xf>
    <xf numFmtId="185" fontId="71" fillId="0" borderId="0" xfId="0" applyNumberFormat="1" applyFont="1" applyBorder="1" applyAlignment="1" applyProtection="1">
      <alignment horizontal="right" vertical="center"/>
      <protection locked="0"/>
    </xf>
    <xf numFmtId="0" fontId="71" fillId="0" borderId="53" xfId="0" applyFont="1" applyBorder="1" applyAlignment="1" applyProtection="1">
      <alignment vertical="center" wrapText="1"/>
      <protection locked="0"/>
    </xf>
    <xf numFmtId="0" fontId="71" fillId="0" borderId="14" xfId="0" applyFont="1" applyBorder="1" applyAlignment="1" applyProtection="1">
      <alignment vertical="center" wrapText="1"/>
      <protection locked="0"/>
    </xf>
    <xf numFmtId="0" fontId="71" fillId="0" borderId="51" xfId="0" applyFont="1" applyBorder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vertical="center" wrapText="1"/>
      <protection locked="0"/>
    </xf>
    <xf numFmtId="0" fontId="71" fillId="0" borderId="52" xfId="0" applyFont="1" applyBorder="1" applyAlignment="1" applyProtection="1">
      <alignment vertical="center" wrapText="1"/>
      <protection locked="0"/>
    </xf>
    <xf numFmtId="0" fontId="71" fillId="0" borderId="22" xfId="0" applyFont="1" applyBorder="1" applyAlignment="1" applyProtection="1">
      <alignment vertical="center" wrapTex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1" fillId="0" borderId="16" xfId="0" applyFont="1" applyBorder="1" applyAlignment="1" applyProtection="1">
      <alignment horizontal="center" vertical="center" wrapText="1"/>
      <protection locked="0"/>
    </xf>
    <xf numFmtId="0" fontId="71" fillId="0" borderId="38" xfId="0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0" xfId="0" applyFont="1" applyBorder="1" applyAlignment="1">
      <alignment horizontal="distributed" vertical="center" wrapText="1"/>
    </xf>
    <xf numFmtId="0" fontId="73" fillId="0" borderId="0" xfId="0" applyFont="1" applyBorder="1" applyAlignment="1" applyProtection="1">
      <alignment vertical="center" wrapText="1"/>
      <protection locked="0"/>
    </xf>
    <xf numFmtId="0" fontId="68" fillId="0" borderId="0" xfId="0" applyFont="1" applyAlignment="1">
      <alignment horizontal="right" vertical="top"/>
    </xf>
    <xf numFmtId="0" fontId="68" fillId="0" borderId="16" xfId="0" applyFont="1" applyBorder="1" applyAlignment="1">
      <alignment horizontal="right" vertical="top"/>
    </xf>
    <xf numFmtId="0" fontId="74" fillId="0" borderId="0" xfId="0" applyFont="1" applyBorder="1" applyAlignment="1" applyProtection="1">
      <alignment vertical="center" wrapText="1"/>
      <protection locked="0"/>
    </xf>
    <xf numFmtId="0" fontId="68" fillId="0" borderId="0" xfId="0" applyFont="1" applyBorder="1" applyAlignment="1">
      <alignment horizontal="center" vertical="top"/>
    </xf>
    <xf numFmtId="0" fontId="68" fillId="0" borderId="16" xfId="0" applyFont="1" applyBorder="1" applyAlignment="1">
      <alignment horizontal="center" vertical="top"/>
    </xf>
    <xf numFmtId="0" fontId="68" fillId="0" borderId="12" xfId="0" applyFont="1" applyBorder="1" applyAlignment="1">
      <alignment horizontal="distributed" vertical="center" wrapText="1"/>
    </xf>
    <xf numFmtId="0" fontId="74" fillId="0" borderId="12" xfId="0" applyFont="1" applyBorder="1" applyAlignment="1" applyProtection="1">
      <alignment vertical="center" wrapText="1"/>
      <protection locked="0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right" vertical="center"/>
    </xf>
    <xf numFmtId="0" fontId="75" fillId="0" borderId="14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68" fillId="0" borderId="14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"/>
      <protection/>
    </xf>
    <xf numFmtId="0" fontId="76" fillId="0" borderId="46" xfId="0" applyFont="1" applyBorder="1" applyAlignment="1" applyProtection="1">
      <alignment horizontal="center" vertical="center"/>
      <protection/>
    </xf>
    <xf numFmtId="0" fontId="76" fillId="0" borderId="47" xfId="0" applyFont="1" applyBorder="1" applyAlignment="1" applyProtection="1">
      <alignment horizontal="center" vertical="center"/>
      <protection/>
    </xf>
    <xf numFmtId="0" fontId="71" fillId="0" borderId="64" xfId="0" applyFont="1" applyBorder="1" applyAlignment="1" applyProtection="1">
      <alignment vertical="center" wrapText="1"/>
      <protection locked="0"/>
    </xf>
    <xf numFmtId="0" fontId="71" fillId="0" borderId="12" xfId="0" applyFont="1" applyBorder="1" applyAlignment="1" applyProtection="1">
      <alignment vertical="center" wrapText="1"/>
      <protection locked="0"/>
    </xf>
    <xf numFmtId="0" fontId="71" fillId="0" borderId="12" xfId="0" applyFont="1" applyBorder="1" applyAlignment="1" applyProtection="1">
      <alignment horizontal="center" vertical="center" wrapText="1"/>
      <protection locked="0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185" fontId="71" fillId="0" borderId="14" xfId="0" applyNumberFormat="1" applyFont="1" applyBorder="1" applyAlignment="1" applyProtection="1">
      <alignment horizontal="center" vertical="center"/>
      <protection locked="0"/>
    </xf>
    <xf numFmtId="185" fontId="71" fillId="0" borderId="0" xfId="0" applyNumberFormat="1" applyFont="1" applyBorder="1" applyAlignment="1" applyProtection="1">
      <alignment horizontal="center" vertical="center"/>
      <protection locked="0"/>
    </xf>
    <xf numFmtId="0" fontId="77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142875</xdr:colOff>
      <xdr:row>47</xdr:row>
      <xdr:rowOff>114300</xdr:rowOff>
    </xdr:from>
    <xdr:ext cx="104775" cy="228600"/>
    <xdr:sp fLocksText="0">
      <xdr:nvSpPr>
        <xdr:cNvPr id="1" name="Text Box 6"/>
        <xdr:cNvSpPr txBox="1">
          <a:spLocks noChangeArrowheads="1"/>
        </xdr:cNvSpPr>
      </xdr:nvSpPr>
      <xdr:spPr>
        <a:xfrm>
          <a:off x="3819525" y="9324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98</xdr:row>
      <xdr:rowOff>104775</xdr:rowOff>
    </xdr:from>
    <xdr:ext cx="209550" cy="0"/>
    <xdr:sp fLocksText="0">
      <xdr:nvSpPr>
        <xdr:cNvPr id="2" name="Text Box 7"/>
        <xdr:cNvSpPr txBox="1">
          <a:spLocks noChangeArrowheads="1"/>
        </xdr:cNvSpPr>
      </xdr:nvSpPr>
      <xdr:spPr>
        <a:xfrm>
          <a:off x="3819525" y="19107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97</xdr:row>
      <xdr:rowOff>114300</xdr:rowOff>
    </xdr:from>
    <xdr:ext cx="104775" cy="238125"/>
    <xdr:sp fLocksText="0">
      <xdr:nvSpPr>
        <xdr:cNvPr id="3" name="Text Box 6"/>
        <xdr:cNvSpPr txBox="1">
          <a:spLocks noChangeArrowheads="1"/>
        </xdr:cNvSpPr>
      </xdr:nvSpPr>
      <xdr:spPr>
        <a:xfrm>
          <a:off x="3819525" y="18869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142875</xdr:colOff>
      <xdr:row>47</xdr:row>
      <xdr:rowOff>114300</xdr:rowOff>
    </xdr:from>
    <xdr:ext cx="19050" cy="219075"/>
    <xdr:sp fLocksText="0">
      <xdr:nvSpPr>
        <xdr:cNvPr id="1" name="Text Box 6"/>
        <xdr:cNvSpPr txBox="1">
          <a:spLocks noChangeArrowheads="1"/>
        </xdr:cNvSpPr>
      </xdr:nvSpPr>
      <xdr:spPr>
        <a:xfrm>
          <a:off x="3819525" y="94678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97</xdr:row>
      <xdr:rowOff>104775</xdr:rowOff>
    </xdr:from>
    <xdr:ext cx="19050" cy="0"/>
    <xdr:sp fLocksText="0">
      <xdr:nvSpPr>
        <xdr:cNvPr id="2" name="Text Box 7"/>
        <xdr:cNvSpPr txBox="1">
          <a:spLocks noChangeArrowheads="1"/>
        </xdr:cNvSpPr>
      </xdr:nvSpPr>
      <xdr:spPr>
        <a:xfrm>
          <a:off x="3819525" y="196691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96</xdr:row>
      <xdr:rowOff>114300</xdr:rowOff>
    </xdr:from>
    <xdr:ext cx="19050" cy="314325"/>
    <xdr:sp fLocksText="0">
      <xdr:nvSpPr>
        <xdr:cNvPr id="3" name="Text Box 6"/>
        <xdr:cNvSpPr txBox="1">
          <a:spLocks noChangeArrowheads="1"/>
        </xdr:cNvSpPr>
      </xdr:nvSpPr>
      <xdr:spPr>
        <a:xfrm>
          <a:off x="3819525" y="190881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38100</xdr:colOff>
      <xdr:row>8</xdr:row>
      <xdr:rowOff>76200</xdr:rowOff>
    </xdr:from>
    <xdr:to>
      <xdr:col>23</xdr:col>
      <xdr:colOff>85725</xdr:colOff>
      <xdr:row>9</xdr:row>
      <xdr:rowOff>171450</xdr:rowOff>
    </xdr:to>
    <xdr:sp>
      <xdr:nvSpPr>
        <xdr:cNvPr id="4" name="AutoShape 42"/>
        <xdr:cNvSpPr>
          <a:spLocks/>
        </xdr:cNvSpPr>
      </xdr:nvSpPr>
      <xdr:spPr>
        <a:xfrm>
          <a:off x="4362450" y="1457325"/>
          <a:ext cx="209550" cy="266700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85725</xdr:colOff>
      <xdr:row>17</xdr:row>
      <xdr:rowOff>19050</xdr:rowOff>
    </xdr:to>
    <xdr:sp>
      <xdr:nvSpPr>
        <xdr:cNvPr id="5" name="AutoShape 21"/>
        <xdr:cNvSpPr>
          <a:spLocks/>
        </xdr:cNvSpPr>
      </xdr:nvSpPr>
      <xdr:spPr>
        <a:xfrm>
          <a:off x="0" y="2733675"/>
          <a:ext cx="209550" cy="266700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85725</xdr:colOff>
      <xdr:row>17</xdr:row>
      <xdr:rowOff>28575</xdr:rowOff>
    </xdr:to>
    <xdr:sp>
      <xdr:nvSpPr>
        <xdr:cNvPr id="6" name="AutoShape 22"/>
        <xdr:cNvSpPr>
          <a:spLocks/>
        </xdr:cNvSpPr>
      </xdr:nvSpPr>
      <xdr:spPr>
        <a:xfrm>
          <a:off x="3105150" y="273367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47625</xdr:colOff>
      <xdr:row>13</xdr:row>
      <xdr:rowOff>190500</xdr:rowOff>
    </xdr:from>
    <xdr:to>
      <xdr:col>37</xdr:col>
      <xdr:colOff>95250</xdr:colOff>
      <xdr:row>15</xdr:row>
      <xdr:rowOff>104775</xdr:rowOff>
    </xdr:to>
    <xdr:sp>
      <xdr:nvSpPr>
        <xdr:cNvPr id="7" name="AutoShape 24"/>
        <xdr:cNvSpPr>
          <a:spLocks/>
        </xdr:cNvSpPr>
      </xdr:nvSpPr>
      <xdr:spPr>
        <a:xfrm>
          <a:off x="6638925" y="256222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66675</xdr:rowOff>
    </xdr:from>
    <xdr:to>
      <xdr:col>9</xdr:col>
      <xdr:colOff>190500</xdr:colOff>
      <xdr:row>26</xdr:row>
      <xdr:rowOff>95250</xdr:rowOff>
    </xdr:to>
    <xdr:sp>
      <xdr:nvSpPr>
        <xdr:cNvPr id="8" name="AutoShape 35"/>
        <xdr:cNvSpPr>
          <a:spLocks/>
        </xdr:cNvSpPr>
      </xdr:nvSpPr>
      <xdr:spPr>
        <a:xfrm>
          <a:off x="466725" y="4152900"/>
          <a:ext cx="1752600" cy="485775"/>
        </a:xfrm>
        <a:prstGeom prst="wedgeRectCallout">
          <a:avLst>
            <a:gd name="adj1" fmla="val -4055"/>
            <a:gd name="adj2" fmla="val -1794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届出の対象となる方のみ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26</xdr:col>
      <xdr:colOff>76200</xdr:colOff>
      <xdr:row>22</xdr:row>
      <xdr:rowOff>85725</xdr:rowOff>
    </xdr:from>
    <xdr:to>
      <xdr:col>37</xdr:col>
      <xdr:colOff>85725</xdr:colOff>
      <xdr:row>26</xdr:row>
      <xdr:rowOff>161925</xdr:rowOff>
    </xdr:to>
    <xdr:sp>
      <xdr:nvSpPr>
        <xdr:cNvPr id="9" name="AutoShape 37"/>
        <xdr:cNvSpPr>
          <a:spLocks/>
        </xdr:cNvSpPr>
      </xdr:nvSpPr>
      <xdr:spPr>
        <a:xfrm>
          <a:off x="5048250" y="4048125"/>
          <a:ext cx="1790700" cy="657225"/>
        </a:xfrm>
        <a:prstGeom prst="wedgeRectCallout">
          <a:avLst>
            <a:gd name="adj1" fmla="val 49662"/>
            <a:gd name="adj2" fmla="val -13343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同居か別居か必ず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どちらかに○を付けて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</a:p>
      </xdr:txBody>
    </xdr:sp>
    <xdr:clientData/>
  </xdr:twoCellAnchor>
  <xdr:twoCellAnchor>
    <xdr:from>
      <xdr:col>64</xdr:col>
      <xdr:colOff>47625</xdr:colOff>
      <xdr:row>10</xdr:row>
      <xdr:rowOff>161925</xdr:rowOff>
    </xdr:from>
    <xdr:to>
      <xdr:col>75</xdr:col>
      <xdr:colOff>28575</xdr:colOff>
      <xdr:row>14</xdr:row>
      <xdr:rowOff>9525</xdr:rowOff>
    </xdr:to>
    <xdr:sp>
      <xdr:nvSpPr>
        <xdr:cNvPr id="10" name="AutoShape 38"/>
        <xdr:cNvSpPr>
          <a:spLocks/>
        </xdr:cNvSpPr>
      </xdr:nvSpPr>
      <xdr:spPr>
        <a:xfrm>
          <a:off x="11172825" y="1962150"/>
          <a:ext cx="1343025" cy="657225"/>
        </a:xfrm>
        <a:prstGeom prst="wedgeRectCallout">
          <a:avLst>
            <a:gd name="adj1" fmla="val -205425"/>
            <a:gd name="adj2" fmla="val 5377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異動の理由を記入して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304800</xdr:colOff>
      <xdr:row>43</xdr:row>
      <xdr:rowOff>0</xdr:rowOff>
    </xdr:from>
    <xdr:to>
      <xdr:col>55</xdr:col>
      <xdr:colOff>9525</xdr:colOff>
      <xdr:row>45</xdr:row>
      <xdr:rowOff>57150</xdr:rowOff>
    </xdr:to>
    <xdr:sp>
      <xdr:nvSpPr>
        <xdr:cNvPr id="11" name="AutoShape 41"/>
        <xdr:cNvSpPr>
          <a:spLocks/>
        </xdr:cNvSpPr>
      </xdr:nvSpPr>
      <xdr:spPr>
        <a:xfrm>
          <a:off x="1247775" y="7848600"/>
          <a:ext cx="8429625" cy="9334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43</xdr:row>
      <xdr:rowOff>228600</xdr:rowOff>
    </xdr:from>
    <xdr:ext cx="8020050" cy="552450"/>
    <xdr:sp>
      <xdr:nvSpPr>
        <xdr:cNvPr id="12" name="Text Box 40"/>
        <xdr:cNvSpPr txBox="1">
          <a:spLocks noChangeArrowheads="1"/>
        </xdr:cNvSpPr>
      </xdr:nvSpPr>
      <xdr:spPr>
        <a:xfrm>
          <a:off x="1752600" y="8077200"/>
          <a:ext cx="8020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◎太枠内を全て記入してください。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◎このシートに入力すると２枚目のシートにもその内容が反映されます。２枚合わせて事業所のご担当者へ提出してください。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性別等を選択する『○』等のモレがないか確認した後提出してください。</a:t>
          </a:r>
        </a:p>
      </xdr:txBody>
    </xdr:sp>
    <xdr:clientData/>
  </xdr:oneCellAnchor>
  <xdr:twoCellAnchor>
    <xdr:from>
      <xdr:col>57</xdr:col>
      <xdr:colOff>9525</xdr:colOff>
      <xdr:row>1</xdr:row>
      <xdr:rowOff>0</xdr:rowOff>
    </xdr:from>
    <xdr:to>
      <xdr:col>71</xdr:col>
      <xdr:colOff>85725</xdr:colOff>
      <xdr:row>4</xdr:row>
      <xdr:rowOff>142875</xdr:rowOff>
    </xdr:to>
    <xdr:sp>
      <xdr:nvSpPr>
        <xdr:cNvPr id="13" name="AutoShape 41"/>
        <xdr:cNvSpPr>
          <a:spLocks/>
        </xdr:cNvSpPr>
      </xdr:nvSpPr>
      <xdr:spPr>
        <a:xfrm>
          <a:off x="10001250" y="123825"/>
          <a:ext cx="2076450" cy="6381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1</xdr:row>
      <xdr:rowOff>114300</xdr:rowOff>
    </xdr:from>
    <xdr:ext cx="1714500" cy="390525"/>
    <xdr:sp>
      <xdr:nvSpPr>
        <xdr:cNvPr id="14" name="テキスト ボックス 17"/>
        <xdr:cNvSpPr txBox="1">
          <a:spLocks noChangeArrowheads="1"/>
        </xdr:cNvSpPr>
      </xdr:nvSpPr>
      <xdr:spPr>
        <a:xfrm>
          <a:off x="10315575" y="238125"/>
          <a:ext cx="1714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健保使用欄</a:t>
          </a:r>
        </a:p>
      </xdr:txBody>
    </xdr:sp>
    <xdr:clientData/>
  </xdr:oneCellAnchor>
  <xdr:twoCellAnchor>
    <xdr:from>
      <xdr:col>22</xdr:col>
      <xdr:colOff>0</xdr:colOff>
      <xdr:row>57</xdr:row>
      <xdr:rowOff>0</xdr:rowOff>
    </xdr:from>
    <xdr:to>
      <xdr:col>23</xdr:col>
      <xdr:colOff>47625</xdr:colOff>
      <xdr:row>58</xdr:row>
      <xdr:rowOff>104775</xdr:rowOff>
    </xdr:to>
    <xdr:sp>
      <xdr:nvSpPr>
        <xdr:cNvPr id="15" name="AutoShape 22"/>
        <xdr:cNvSpPr>
          <a:spLocks/>
        </xdr:cNvSpPr>
      </xdr:nvSpPr>
      <xdr:spPr>
        <a:xfrm>
          <a:off x="4324350" y="1107757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63</xdr:row>
      <xdr:rowOff>0</xdr:rowOff>
    </xdr:from>
    <xdr:to>
      <xdr:col>37</xdr:col>
      <xdr:colOff>47625</xdr:colOff>
      <xdr:row>65</xdr:row>
      <xdr:rowOff>28575</xdr:rowOff>
    </xdr:to>
    <xdr:sp>
      <xdr:nvSpPr>
        <xdr:cNvPr id="16" name="AutoShape 22"/>
        <xdr:cNvSpPr>
          <a:spLocks/>
        </xdr:cNvSpPr>
      </xdr:nvSpPr>
      <xdr:spPr>
        <a:xfrm>
          <a:off x="6591300" y="12306300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85725</xdr:colOff>
      <xdr:row>66</xdr:row>
      <xdr:rowOff>19050</xdr:rowOff>
    </xdr:to>
    <xdr:sp>
      <xdr:nvSpPr>
        <xdr:cNvPr id="17" name="AutoShape 21"/>
        <xdr:cNvSpPr>
          <a:spLocks/>
        </xdr:cNvSpPr>
      </xdr:nvSpPr>
      <xdr:spPr>
        <a:xfrm>
          <a:off x="0" y="12430125"/>
          <a:ext cx="209550" cy="266700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64</xdr:row>
      <xdr:rowOff>0</xdr:rowOff>
    </xdr:from>
    <xdr:to>
      <xdr:col>15</xdr:col>
      <xdr:colOff>85725</xdr:colOff>
      <xdr:row>66</xdr:row>
      <xdr:rowOff>28575</xdr:rowOff>
    </xdr:to>
    <xdr:sp>
      <xdr:nvSpPr>
        <xdr:cNvPr id="18" name="AutoShape 22"/>
        <xdr:cNvSpPr>
          <a:spLocks/>
        </xdr:cNvSpPr>
      </xdr:nvSpPr>
      <xdr:spPr>
        <a:xfrm>
          <a:off x="3105150" y="1243012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20</xdr:row>
      <xdr:rowOff>104775</xdr:rowOff>
    </xdr:from>
    <xdr:to>
      <xdr:col>70</xdr:col>
      <xdr:colOff>76200</xdr:colOff>
      <xdr:row>27</xdr:row>
      <xdr:rowOff>38100</xdr:rowOff>
    </xdr:to>
    <xdr:sp>
      <xdr:nvSpPr>
        <xdr:cNvPr id="19" name="AutoShape 38"/>
        <xdr:cNvSpPr>
          <a:spLocks/>
        </xdr:cNvSpPr>
      </xdr:nvSpPr>
      <xdr:spPr>
        <a:xfrm>
          <a:off x="10401300" y="3705225"/>
          <a:ext cx="1543050" cy="1162050"/>
        </a:xfrm>
        <a:prstGeom prst="wedgeRectCallout">
          <a:avLst>
            <a:gd name="adj1" fmla="val -119398"/>
            <a:gd name="adj2" fmla="val -59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扶養家族が増える場合は個人番号を記入してください。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（扶養家族を削除する場合は個人番号の記入は不要です。）</a:t>
          </a:r>
        </a:p>
      </xdr:txBody>
    </xdr:sp>
    <xdr:clientData/>
  </xdr:twoCellAnchor>
  <xdr:twoCellAnchor>
    <xdr:from>
      <xdr:col>7</xdr:col>
      <xdr:colOff>180975</xdr:colOff>
      <xdr:row>2</xdr:row>
      <xdr:rowOff>28575</xdr:rowOff>
    </xdr:from>
    <xdr:to>
      <xdr:col>23</xdr:col>
      <xdr:colOff>76200</xdr:colOff>
      <xdr:row>6</xdr:row>
      <xdr:rowOff>171450</xdr:rowOff>
    </xdr:to>
    <xdr:sp>
      <xdr:nvSpPr>
        <xdr:cNvPr id="20" name="正方形/長方形 21"/>
        <xdr:cNvSpPr>
          <a:spLocks/>
        </xdr:cNvSpPr>
      </xdr:nvSpPr>
      <xdr:spPr>
        <a:xfrm>
          <a:off x="1123950" y="276225"/>
          <a:ext cx="3438525" cy="8191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記入漏れ・添付書類漏れがないか確認のうえ、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事業所へ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2"/>
  <sheetViews>
    <sheetView showGridLines="0" showZeros="0" tabSelected="1" view="pageBreakPreview" zoomScale="60" zoomScaleNormal="75" zoomScalePageLayoutView="0" workbookViewId="0" topLeftCell="A1">
      <selection activeCell="A9" sqref="A9:B12"/>
    </sheetView>
  </sheetViews>
  <sheetFormatPr defaultColWidth="9.00390625" defaultRowHeight="13.5"/>
  <cols>
    <col min="1" max="6" width="1.625" style="1" customWidth="1"/>
    <col min="7" max="7" width="2.625" style="1" customWidth="1"/>
    <col min="8" max="8" width="10.625" style="1" customWidth="1"/>
    <col min="9" max="12" width="3.625" style="1" customWidth="1"/>
    <col min="13" max="16" width="1.625" style="1" customWidth="1"/>
    <col min="17" max="26" width="2.125" style="1" customWidth="1"/>
    <col min="27" max="28" width="2.50390625" style="1" customWidth="1"/>
    <col min="29" max="38" width="2.125" style="1" customWidth="1"/>
    <col min="39" max="40" width="2.625" style="1" customWidth="1"/>
    <col min="41" max="64" width="2.125" style="1" customWidth="1"/>
    <col min="65" max="76" width="1.625" style="1" customWidth="1"/>
    <col min="77" max="82" width="2.125" style="1" customWidth="1"/>
    <col min="83" max="83" width="2.00390625" style="1" customWidth="1"/>
    <col min="84" max="84" width="2.125" style="1" customWidth="1"/>
    <col min="85" max="86" width="2.125" style="1" hidden="1" customWidth="1"/>
    <col min="87" max="87" width="5.625" style="44" hidden="1" customWidth="1"/>
    <col min="88" max="89" width="9.00390625" style="44" hidden="1" customWidth="1"/>
    <col min="90" max="90" width="29.00390625" style="44" hidden="1" customWidth="1"/>
    <col min="91" max="92" width="9.00390625" style="44" hidden="1" customWidth="1"/>
    <col min="93" max="93" width="9.00390625" style="1" hidden="1" customWidth="1"/>
    <col min="94" max="95" width="9.00390625" style="1" customWidth="1"/>
    <col min="96" max="16384" width="9.00390625" style="1" customWidth="1"/>
  </cols>
  <sheetData>
    <row r="1" spans="2:92" ht="9.75" customHeight="1">
      <c r="B1" s="272" t="s">
        <v>19</v>
      </c>
      <c r="C1" s="273"/>
      <c r="D1" s="273"/>
      <c r="E1" s="273"/>
      <c r="F1" s="274"/>
      <c r="G1" s="2"/>
      <c r="L1" s="291" t="s">
        <v>53</v>
      </c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BA1" s="39"/>
      <c r="BB1" s="39"/>
      <c r="BC1" s="65" t="s">
        <v>70</v>
      </c>
      <c r="BD1" s="65"/>
      <c r="BE1" s="65"/>
      <c r="BF1" s="65"/>
      <c r="BG1" s="65"/>
      <c r="BH1" s="65" t="s">
        <v>20</v>
      </c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 t="s">
        <v>21</v>
      </c>
      <c r="BT1" s="65"/>
      <c r="BU1" s="65"/>
      <c r="BV1" s="65"/>
      <c r="BW1" s="65"/>
      <c r="BX1" s="65"/>
      <c r="CI1" s="61" t="s">
        <v>127</v>
      </c>
      <c r="CJ1" s="61" t="s">
        <v>128</v>
      </c>
      <c r="CK1" s="61" t="s">
        <v>129</v>
      </c>
      <c r="CL1" s="61" t="s">
        <v>130</v>
      </c>
      <c r="CM1" s="61" t="s">
        <v>93</v>
      </c>
      <c r="CN1" s="61" t="s">
        <v>131</v>
      </c>
    </row>
    <row r="2" spans="2:92" ht="9.75" customHeight="1">
      <c r="B2" s="275"/>
      <c r="C2" s="276"/>
      <c r="D2" s="276"/>
      <c r="E2" s="276"/>
      <c r="F2" s="277"/>
      <c r="G2" s="2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BA2" s="39"/>
      <c r="BB2" s="39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CI2" s="64">
        <v>11</v>
      </c>
      <c r="CJ2" s="61" t="s">
        <v>105</v>
      </c>
      <c r="CK2" s="61" t="s">
        <v>94</v>
      </c>
      <c r="CL2" s="61" t="s">
        <v>95</v>
      </c>
      <c r="CM2" s="61" t="s">
        <v>96</v>
      </c>
      <c r="CN2" s="62" t="s">
        <v>132</v>
      </c>
    </row>
    <row r="3" spans="2:92" ht="14.25" customHeight="1" thickBot="1">
      <c r="B3" s="278"/>
      <c r="C3" s="279"/>
      <c r="D3" s="279"/>
      <c r="E3" s="279"/>
      <c r="F3" s="280"/>
      <c r="G3" s="2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BA3" s="39"/>
      <c r="BB3" s="39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CI3" s="60">
        <v>21</v>
      </c>
      <c r="CJ3" s="61" t="s">
        <v>106</v>
      </c>
      <c r="CK3" s="61" t="s">
        <v>72</v>
      </c>
      <c r="CL3" s="61" t="s">
        <v>107</v>
      </c>
      <c r="CM3" s="61" t="s">
        <v>73</v>
      </c>
      <c r="CN3" s="62" t="s">
        <v>133</v>
      </c>
    </row>
    <row r="4" spans="2:92" ht="15" customHeight="1">
      <c r="B4" s="295" t="s">
        <v>18</v>
      </c>
      <c r="C4" s="295"/>
      <c r="D4" s="295"/>
      <c r="E4" s="295"/>
      <c r="F4" s="295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BA4" s="39"/>
      <c r="BB4" s="39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CI4" s="60">
        <v>23</v>
      </c>
      <c r="CJ4" s="61" t="s">
        <v>108</v>
      </c>
      <c r="CK4" s="61" t="s">
        <v>74</v>
      </c>
      <c r="CL4" s="61" t="s">
        <v>109</v>
      </c>
      <c r="CM4" s="61" t="s">
        <v>75</v>
      </c>
      <c r="CN4" s="62" t="s">
        <v>110</v>
      </c>
    </row>
    <row r="5" spans="2:92" ht="15" customHeight="1">
      <c r="B5" s="295"/>
      <c r="C5" s="295"/>
      <c r="D5" s="295"/>
      <c r="E5" s="295"/>
      <c r="F5" s="295"/>
      <c r="BA5" s="39"/>
      <c r="BB5" s="39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CI5" s="60">
        <v>27</v>
      </c>
      <c r="CJ5" s="61" t="s">
        <v>76</v>
      </c>
      <c r="CK5" s="61" t="s">
        <v>77</v>
      </c>
      <c r="CL5" s="61" t="s">
        <v>124</v>
      </c>
      <c r="CM5" s="61" t="s">
        <v>78</v>
      </c>
      <c r="CN5" s="62" t="s">
        <v>111</v>
      </c>
    </row>
    <row r="6" spans="1:92" ht="9" customHeight="1" thickBo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  <c r="BZ6" s="5"/>
      <c r="CA6" s="5"/>
      <c r="CB6" s="5"/>
      <c r="CC6" s="5"/>
      <c r="CD6" s="5"/>
      <c r="CE6" s="5"/>
      <c r="CF6" s="5"/>
      <c r="CG6" s="5"/>
      <c r="CH6" s="5"/>
      <c r="CI6" s="60">
        <v>43</v>
      </c>
      <c r="CJ6" s="61" t="s">
        <v>112</v>
      </c>
      <c r="CK6" s="61" t="s">
        <v>79</v>
      </c>
      <c r="CL6" s="61" t="s">
        <v>113</v>
      </c>
      <c r="CM6" s="61" t="s">
        <v>80</v>
      </c>
      <c r="CN6" s="62" t="s">
        <v>134</v>
      </c>
    </row>
    <row r="7" spans="1:92" s="17" customFormat="1" ht="15" customHeight="1" thickTop="1">
      <c r="A7" s="242" t="s">
        <v>6</v>
      </c>
      <c r="B7" s="69"/>
      <c r="C7" s="69"/>
      <c r="D7" s="69"/>
      <c r="E7" s="69"/>
      <c r="F7" s="69"/>
      <c r="G7" s="70"/>
      <c r="H7" s="68" t="s">
        <v>26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/>
      <c r="W7" s="68" t="s">
        <v>7</v>
      </c>
      <c r="X7" s="69"/>
      <c r="Y7" s="69"/>
      <c r="Z7" s="70"/>
      <c r="AA7" s="68" t="s">
        <v>28</v>
      </c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70"/>
      <c r="AM7" s="258" t="s">
        <v>29</v>
      </c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58" t="s">
        <v>30</v>
      </c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88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60">
        <v>47</v>
      </c>
      <c r="CJ7" s="61" t="s">
        <v>81</v>
      </c>
      <c r="CK7" s="61" t="s">
        <v>77</v>
      </c>
      <c r="CL7" s="61" t="s">
        <v>125</v>
      </c>
      <c r="CM7" s="61" t="s">
        <v>82</v>
      </c>
      <c r="CN7" s="62" t="s">
        <v>135</v>
      </c>
    </row>
    <row r="8" spans="1:92" s="17" customFormat="1" ht="23.25" customHeight="1">
      <c r="A8" s="290"/>
      <c r="B8" s="72"/>
      <c r="C8" s="72"/>
      <c r="D8" s="72"/>
      <c r="E8" s="72"/>
      <c r="F8" s="72"/>
      <c r="G8" s="73"/>
      <c r="H8" s="7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  <c r="W8" s="71"/>
      <c r="X8" s="72"/>
      <c r="Y8" s="72"/>
      <c r="Z8" s="73"/>
      <c r="AA8" s="264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6"/>
      <c r="AM8" s="261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3"/>
      <c r="AY8" s="261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89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60">
        <v>49</v>
      </c>
      <c r="CJ8" s="61" t="s">
        <v>114</v>
      </c>
      <c r="CK8" s="61" t="s">
        <v>83</v>
      </c>
      <c r="CL8" s="61" t="s">
        <v>115</v>
      </c>
      <c r="CM8" s="61" t="s">
        <v>84</v>
      </c>
      <c r="CN8" s="62" t="s">
        <v>136</v>
      </c>
    </row>
    <row r="9" spans="1:92" s="17" customFormat="1" ht="13.5" customHeight="1">
      <c r="A9" s="310"/>
      <c r="B9" s="311"/>
      <c r="C9" s="299" t="s">
        <v>23</v>
      </c>
      <c r="D9" s="131"/>
      <c r="E9" s="131"/>
      <c r="F9" s="131"/>
      <c r="G9" s="132"/>
      <c r="H9" s="74" t="s">
        <v>54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  <c r="W9" s="254">
        <v>1</v>
      </c>
      <c r="X9" s="80"/>
      <c r="Y9" s="80">
        <v>2</v>
      </c>
      <c r="Z9" s="80"/>
      <c r="AA9" s="11"/>
      <c r="AB9" s="199" t="s">
        <v>71</v>
      </c>
      <c r="AC9" s="199"/>
      <c r="AD9" s="199"/>
      <c r="AE9" s="199"/>
      <c r="AF9" s="199"/>
      <c r="AG9" s="199"/>
      <c r="AH9" s="199"/>
      <c r="AI9" s="199"/>
      <c r="AJ9" s="199"/>
      <c r="AK9" s="199"/>
      <c r="AL9" s="15"/>
      <c r="AM9" s="12"/>
      <c r="AN9" s="199" t="s">
        <v>71</v>
      </c>
      <c r="AO9" s="199"/>
      <c r="AP9" s="199"/>
      <c r="AQ9" s="199"/>
      <c r="AR9" s="199"/>
      <c r="AS9" s="199"/>
      <c r="AT9" s="199"/>
      <c r="AU9" s="199"/>
      <c r="AV9" s="199"/>
      <c r="AW9" s="199"/>
      <c r="AX9" s="18"/>
      <c r="AY9" s="180" t="s">
        <v>24</v>
      </c>
      <c r="AZ9" s="170"/>
      <c r="BA9" s="170"/>
      <c r="BB9" s="170"/>
      <c r="BC9" s="139" t="s">
        <v>69</v>
      </c>
      <c r="BD9" s="139"/>
      <c r="BE9" s="139"/>
      <c r="BF9" s="172"/>
      <c r="BG9" s="172"/>
      <c r="BH9" s="172"/>
      <c r="BI9" s="172"/>
      <c r="BJ9" s="172"/>
      <c r="BK9" s="172"/>
      <c r="BL9" s="172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60">
        <v>51</v>
      </c>
      <c r="CJ9" s="61" t="s">
        <v>85</v>
      </c>
      <c r="CK9" s="61" t="s">
        <v>86</v>
      </c>
      <c r="CL9" s="61" t="s">
        <v>116</v>
      </c>
      <c r="CM9" s="61" t="s">
        <v>87</v>
      </c>
      <c r="CN9" s="62" t="s">
        <v>117</v>
      </c>
    </row>
    <row r="10" spans="1:92" s="17" customFormat="1" ht="19.5" customHeight="1">
      <c r="A10" s="312"/>
      <c r="B10" s="313"/>
      <c r="C10" s="300"/>
      <c r="D10" s="134"/>
      <c r="E10" s="134"/>
      <c r="F10" s="134"/>
      <c r="G10" s="135"/>
      <c r="H10" s="297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303"/>
      <c r="W10" s="255"/>
      <c r="X10" s="241"/>
      <c r="Y10" s="241"/>
      <c r="Z10" s="241"/>
      <c r="AA10" s="13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9"/>
      <c r="AM10" s="14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9"/>
      <c r="AY10" s="181"/>
      <c r="AZ10" s="171"/>
      <c r="BA10" s="171"/>
      <c r="BB10" s="171"/>
      <c r="BC10" s="140"/>
      <c r="BD10" s="140"/>
      <c r="BE10" s="140"/>
      <c r="BF10" s="173"/>
      <c r="BG10" s="173"/>
      <c r="BH10" s="173"/>
      <c r="BI10" s="173"/>
      <c r="BJ10" s="173"/>
      <c r="BK10" s="173"/>
      <c r="BL10" s="173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1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60">
        <v>52</v>
      </c>
      <c r="CJ10" s="61" t="s">
        <v>118</v>
      </c>
      <c r="CK10" s="61" t="s">
        <v>88</v>
      </c>
      <c r="CL10" s="61" t="s">
        <v>119</v>
      </c>
      <c r="CM10" s="61" t="s">
        <v>89</v>
      </c>
      <c r="CN10" s="62" t="s">
        <v>137</v>
      </c>
    </row>
    <row r="11" spans="1:92" s="17" customFormat="1" ht="16.5" customHeight="1">
      <c r="A11" s="312"/>
      <c r="B11" s="313"/>
      <c r="C11" s="300"/>
      <c r="D11" s="134"/>
      <c r="E11" s="134"/>
      <c r="F11" s="134"/>
      <c r="G11" s="135"/>
      <c r="H11" s="304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6"/>
      <c r="W11" s="244" t="s">
        <v>1</v>
      </c>
      <c r="X11" s="224"/>
      <c r="Y11" s="224" t="s">
        <v>2</v>
      </c>
      <c r="Z11" s="224"/>
      <c r="AA11" s="316"/>
      <c r="AB11" s="193"/>
      <c r="AC11" s="182" t="s">
        <v>3</v>
      </c>
      <c r="AD11" s="182"/>
      <c r="AE11" s="184"/>
      <c r="AF11" s="184"/>
      <c r="AG11" s="182" t="s">
        <v>4</v>
      </c>
      <c r="AH11" s="182"/>
      <c r="AI11" s="184"/>
      <c r="AJ11" s="184"/>
      <c r="AK11" s="182" t="s">
        <v>5</v>
      </c>
      <c r="AL11" s="202"/>
      <c r="AM11" s="316"/>
      <c r="AN11" s="193"/>
      <c r="AO11" s="182" t="s">
        <v>3</v>
      </c>
      <c r="AP11" s="182"/>
      <c r="AQ11" s="184"/>
      <c r="AR11" s="184"/>
      <c r="AS11" s="182" t="s">
        <v>4</v>
      </c>
      <c r="AT11" s="182"/>
      <c r="AU11" s="184"/>
      <c r="AV11" s="184"/>
      <c r="AW11" s="182" t="s">
        <v>5</v>
      </c>
      <c r="AX11" s="202"/>
      <c r="AY11" s="174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60">
        <v>54</v>
      </c>
      <c r="CJ11" s="61" t="s">
        <v>138</v>
      </c>
      <c r="CK11" s="61" t="s">
        <v>90</v>
      </c>
      <c r="CL11" s="61" t="s">
        <v>120</v>
      </c>
      <c r="CM11" s="61" t="s">
        <v>91</v>
      </c>
      <c r="CN11" s="62" t="s">
        <v>121</v>
      </c>
    </row>
    <row r="12" spans="1:92" s="17" customFormat="1" ht="16.5" customHeight="1" thickBot="1">
      <c r="A12" s="314"/>
      <c r="B12" s="315"/>
      <c r="C12" s="301"/>
      <c r="D12" s="137"/>
      <c r="E12" s="137"/>
      <c r="F12" s="137"/>
      <c r="G12" s="138"/>
      <c r="H12" s="307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9"/>
      <c r="W12" s="245"/>
      <c r="X12" s="226"/>
      <c r="Y12" s="226"/>
      <c r="Z12" s="226"/>
      <c r="AA12" s="317"/>
      <c r="AB12" s="318"/>
      <c r="AC12" s="183"/>
      <c r="AD12" s="183"/>
      <c r="AE12" s="185"/>
      <c r="AF12" s="185"/>
      <c r="AG12" s="183"/>
      <c r="AH12" s="183"/>
      <c r="AI12" s="185"/>
      <c r="AJ12" s="185"/>
      <c r="AK12" s="183"/>
      <c r="AL12" s="302"/>
      <c r="AM12" s="317"/>
      <c r="AN12" s="318"/>
      <c r="AO12" s="183"/>
      <c r="AP12" s="183"/>
      <c r="AQ12" s="185"/>
      <c r="AR12" s="185"/>
      <c r="AS12" s="183"/>
      <c r="AT12" s="183"/>
      <c r="AU12" s="185"/>
      <c r="AV12" s="185"/>
      <c r="AW12" s="183"/>
      <c r="AX12" s="302"/>
      <c r="AY12" s="177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9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60">
        <v>56</v>
      </c>
      <c r="CJ12" s="61" t="s">
        <v>122</v>
      </c>
      <c r="CK12" s="61" t="s">
        <v>139</v>
      </c>
      <c r="CL12" s="61" t="s">
        <v>126</v>
      </c>
      <c r="CM12" s="61" t="s">
        <v>92</v>
      </c>
      <c r="CN12" s="62" t="s">
        <v>123</v>
      </c>
    </row>
    <row r="13" spans="1:92" s="17" customFormat="1" ht="12" customHeight="1" thickBot="1" thickTop="1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4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64">
        <v>57</v>
      </c>
      <c r="CJ13" s="61" t="s">
        <v>140</v>
      </c>
      <c r="CK13" s="61" t="s">
        <v>141</v>
      </c>
      <c r="CL13" s="61" t="s">
        <v>142</v>
      </c>
      <c r="CM13" s="61" t="s">
        <v>143</v>
      </c>
      <c r="CN13" s="62" t="s">
        <v>144</v>
      </c>
    </row>
    <row r="14" spans="1:92" s="17" customFormat="1" ht="18.75" customHeight="1" thickTop="1">
      <c r="A14" s="242" t="s">
        <v>12</v>
      </c>
      <c r="B14" s="69"/>
      <c r="C14" s="69"/>
      <c r="D14" s="70"/>
      <c r="E14" s="243" t="s">
        <v>27</v>
      </c>
      <c r="F14" s="243"/>
      <c r="G14" s="243"/>
      <c r="H14" s="243"/>
      <c r="I14" s="243"/>
      <c r="J14" s="243"/>
      <c r="K14" s="243"/>
      <c r="L14" s="243"/>
      <c r="M14" s="68" t="s">
        <v>7</v>
      </c>
      <c r="N14" s="69"/>
      <c r="O14" s="69"/>
      <c r="P14" s="70"/>
      <c r="Q14" s="160" t="s">
        <v>28</v>
      </c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  <c r="AG14" s="114" t="s">
        <v>10</v>
      </c>
      <c r="AH14" s="115"/>
      <c r="AI14" s="115"/>
      <c r="AJ14" s="116"/>
      <c r="AK14" s="167" t="s">
        <v>64</v>
      </c>
      <c r="AL14" s="168"/>
      <c r="AM14" s="168"/>
      <c r="AN14" s="169"/>
      <c r="AO14" s="102" t="s">
        <v>57</v>
      </c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4"/>
      <c r="BM14" s="237" t="s">
        <v>13</v>
      </c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8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64">
        <v>58</v>
      </c>
      <c r="CJ14" s="61" t="s">
        <v>145</v>
      </c>
      <c r="CK14" s="61" t="s">
        <v>146</v>
      </c>
      <c r="CL14" s="61" t="s">
        <v>147</v>
      </c>
      <c r="CM14" s="61" t="s">
        <v>148</v>
      </c>
      <c r="CN14" s="61" t="s">
        <v>121</v>
      </c>
    </row>
    <row r="15" spans="1:92" s="17" customFormat="1" ht="9.75" customHeight="1">
      <c r="A15" s="239">
        <v>1</v>
      </c>
      <c r="B15" s="80"/>
      <c r="C15" s="80">
        <v>2</v>
      </c>
      <c r="D15" s="80"/>
      <c r="E15" s="248" t="s">
        <v>62</v>
      </c>
      <c r="F15" s="249"/>
      <c r="G15" s="249"/>
      <c r="H15" s="249"/>
      <c r="I15" s="249"/>
      <c r="J15" s="249"/>
      <c r="K15" s="249"/>
      <c r="L15" s="250"/>
      <c r="M15" s="254">
        <v>1</v>
      </c>
      <c r="N15" s="80"/>
      <c r="O15" s="80">
        <v>2</v>
      </c>
      <c r="P15" s="256"/>
      <c r="Q15" s="118" t="s">
        <v>71</v>
      </c>
      <c r="R15" s="119"/>
      <c r="S15" s="119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/>
      <c r="AG15" s="130"/>
      <c r="AH15" s="131"/>
      <c r="AI15" s="131"/>
      <c r="AJ15" s="132"/>
      <c r="AK15" s="129">
        <v>1</v>
      </c>
      <c r="AL15" s="105"/>
      <c r="AM15" s="105">
        <v>2</v>
      </c>
      <c r="AN15" s="106"/>
      <c r="AO15" s="108" t="s">
        <v>11</v>
      </c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109"/>
      <c r="BA15" s="85" t="s">
        <v>71</v>
      </c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7"/>
      <c r="BM15" s="34"/>
      <c r="BN15" s="235">
        <v>1</v>
      </c>
      <c r="BO15" s="235"/>
      <c r="BP15" s="227" t="s">
        <v>60</v>
      </c>
      <c r="BQ15" s="227"/>
      <c r="BR15" s="227"/>
      <c r="BS15" s="227">
        <v>2</v>
      </c>
      <c r="BT15" s="227"/>
      <c r="BU15" s="227" t="s">
        <v>61</v>
      </c>
      <c r="BV15" s="227"/>
      <c r="BW15" s="227"/>
      <c r="BX15" s="35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60"/>
      <c r="CJ15" s="61"/>
      <c r="CK15" s="61"/>
      <c r="CL15" s="61"/>
      <c r="CM15" s="61"/>
      <c r="CN15" s="61"/>
    </row>
    <row r="16" spans="1:92" s="17" customFormat="1" ht="9.75" customHeight="1">
      <c r="A16" s="240"/>
      <c r="B16" s="241"/>
      <c r="C16" s="241"/>
      <c r="D16" s="241"/>
      <c r="E16" s="251"/>
      <c r="F16" s="252"/>
      <c r="G16" s="252"/>
      <c r="H16" s="252"/>
      <c r="I16" s="252"/>
      <c r="J16" s="252"/>
      <c r="K16" s="252"/>
      <c r="L16" s="253"/>
      <c r="M16" s="255"/>
      <c r="N16" s="241"/>
      <c r="O16" s="241"/>
      <c r="P16" s="257"/>
      <c r="Q16" s="120"/>
      <c r="R16" s="121"/>
      <c r="S16" s="121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107"/>
      <c r="AG16" s="133"/>
      <c r="AH16" s="134"/>
      <c r="AI16" s="134"/>
      <c r="AJ16" s="135"/>
      <c r="AK16" s="112"/>
      <c r="AL16" s="66"/>
      <c r="AM16" s="66"/>
      <c r="AN16" s="107"/>
      <c r="AO16" s="110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111"/>
      <c r="BA16" s="88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90"/>
      <c r="BM16" s="36"/>
      <c r="BN16" s="236"/>
      <c r="BO16" s="236"/>
      <c r="BP16" s="228"/>
      <c r="BQ16" s="228"/>
      <c r="BR16" s="228"/>
      <c r="BS16" s="228"/>
      <c r="BT16" s="228"/>
      <c r="BU16" s="228"/>
      <c r="BV16" s="228"/>
      <c r="BW16" s="228"/>
      <c r="BX16" s="37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63"/>
      <c r="CJ16"/>
      <c r="CK16"/>
      <c r="CL16"/>
      <c r="CM16"/>
      <c r="CN16"/>
    </row>
    <row r="17" spans="1:92" s="17" customFormat="1" ht="9.75" customHeight="1">
      <c r="A17" s="240"/>
      <c r="B17" s="241"/>
      <c r="C17" s="241"/>
      <c r="D17" s="241"/>
      <c r="E17" s="297"/>
      <c r="F17" s="298"/>
      <c r="G17" s="298"/>
      <c r="H17" s="298"/>
      <c r="I17" s="298"/>
      <c r="J17" s="298"/>
      <c r="K17" s="298"/>
      <c r="L17" s="298"/>
      <c r="M17" s="255"/>
      <c r="N17" s="241"/>
      <c r="O17" s="241"/>
      <c r="P17" s="257"/>
      <c r="Q17" s="120"/>
      <c r="R17" s="121"/>
      <c r="S17" s="121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107"/>
      <c r="AG17" s="133"/>
      <c r="AH17" s="134"/>
      <c r="AI17" s="134"/>
      <c r="AJ17" s="135"/>
      <c r="AK17" s="112" t="s">
        <v>67</v>
      </c>
      <c r="AL17" s="66"/>
      <c r="AM17" s="83" t="s">
        <v>68</v>
      </c>
      <c r="AN17" s="83"/>
      <c r="AO17" s="164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6"/>
      <c r="BA17" s="192"/>
      <c r="BB17" s="193"/>
      <c r="BC17" s="193"/>
      <c r="BD17" s="93" t="s">
        <v>3</v>
      </c>
      <c r="BE17" s="193"/>
      <c r="BF17" s="193"/>
      <c r="BG17" s="193"/>
      <c r="BH17" s="93" t="s">
        <v>4</v>
      </c>
      <c r="BI17" s="193"/>
      <c r="BJ17" s="193"/>
      <c r="BK17" s="193"/>
      <c r="BL17" s="91" t="s">
        <v>5</v>
      </c>
      <c r="BM17" s="156"/>
      <c r="BN17" s="156"/>
      <c r="BO17" s="66"/>
      <c r="BP17" s="66"/>
      <c r="BQ17" s="156"/>
      <c r="BR17" s="156"/>
      <c r="BS17" s="66"/>
      <c r="BT17" s="66"/>
      <c r="BU17" s="156"/>
      <c r="BV17" s="156"/>
      <c r="BW17" s="66"/>
      <c r="BX17" s="107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43"/>
      <c r="CJ17" s="43"/>
      <c r="CK17" s="43"/>
      <c r="CL17" s="43"/>
      <c r="CM17" s="43"/>
      <c r="CN17" s="43"/>
    </row>
    <row r="18" spans="1:92" s="17" customFormat="1" ht="9.75" customHeight="1">
      <c r="A18" s="240"/>
      <c r="B18" s="241"/>
      <c r="C18" s="241"/>
      <c r="D18" s="241"/>
      <c r="E18" s="297"/>
      <c r="F18" s="298"/>
      <c r="G18" s="298"/>
      <c r="H18" s="298"/>
      <c r="I18" s="298"/>
      <c r="J18" s="298"/>
      <c r="K18" s="298"/>
      <c r="L18" s="298"/>
      <c r="M18" s="255"/>
      <c r="N18" s="241"/>
      <c r="O18" s="241"/>
      <c r="P18" s="257"/>
      <c r="Q18" s="120"/>
      <c r="R18" s="121"/>
      <c r="S18" s="12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107"/>
      <c r="AG18" s="133"/>
      <c r="AH18" s="134"/>
      <c r="AI18" s="134"/>
      <c r="AJ18" s="135"/>
      <c r="AK18" s="112"/>
      <c r="AL18" s="66"/>
      <c r="AM18" s="83"/>
      <c r="AN18" s="83"/>
      <c r="AO18" s="164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6"/>
      <c r="BA18" s="192"/>
      <c r="BB18" s="193"/>
      <c r="BC18" s="193"/>
      <c r="BD18" s="93"/>
      <c r="BE18" s="193"/>
      <c r="BF18" s="193"/>
      <c r="BG18" s="193"/>
      <c r="BH18" s="93"/>
      <c r="BI18" s="193"/>
      <c r="BJ18" s="193"/>
      <c r="BK18" s="193"/>
      <c r="BL18" s="91"/>
      <c r="BM18" s="156"/>
      <c r="BN18" s="156"/>
      <c r="BO18" s="66"/>
      <c r="BP18" s="66"/>
      <c r="BQ18" s="156"/>
      <c r="BR18" s="156"/>
      <c r="BS18" s="66"/>
      <c r="BT18" s="66"/>
      <c r="BU18" s="156"/>
      <c r="BV18" s="156"/>
      <c r="BW18" s="66"/>
      <c r="BX18" s="107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43"/>
      <c r="CJ18" s="43"/>
      <c r="CK18" s="43"/>
      <c r="CL18" s="43"/>
      <c r="CM18" s="43"/>
      <c r="CN18" s="43"/>
    </row>
    <row r="19" spans="1:92" s="17" customFormat="1" ht="16.5" customHeight="1">
      <c r="A19" s="223" t="s">
        <v>8</v>
      </c>
      <c r="B19" s="224"/>
      <c r="C19" s="224" t="s">
        <v>9</v>
      </c>
      <c r="D19" s="224"/>
      <c r="E19" s="304"/>
      <c r="F19" s="305"/>
      <c r="G19" s="305"/>
      <c r="H19" s="305"/>
      <c r="I19" s="305"/>
      <c r="J19" s="305"/>
      <c r="K19" s="305"/>
      <c r="L19" s="305"/>
      <c r="M19" s="244" t="s">
        <v>1</v>
      </c>
      <c r="N19" s="224"/>
      <c r="O19" s="224" t="s">
        <v>2</v>
      </c>
      <c r="P19" s="246"/>
      <c r="Q19" s="27"/>
      <c r="R19" s="134"/>
      <c r="S19" s="134"/>
      <c r="T19" s="134"/>
      <c r="U19" s="66" t="s">
        <v>3</v>
      </c>
      <c r="V19" s="66"/>
      <c r="W19" s="134"/>
      <c r="X19" s="134"/>
      <c r="Y19" s="134"/>
      <c r="Z19" s="66" t="s">
        <v>4</v>
      </c>
      <c r="AA19" s="66"/>
      <c r="AB19" s="134"/>
      <c r="AC19" s="134"/>
      <c r="AD19" s="134"/>
      <c r="AE19" s="66" t="s">
        <v>5</v>
      </c>
      <c r="AF19" s="107"/>
      <c r="AG19" s="133"/>
      <c r="AH19" s="134"/>
      <c r="AI19" s="134"/>
      <c r="AJ19" s="135"/>
      <c r="AK19" s="112"/>
      <c r="AL19" s="66"/>
      <c r="AM19" s="83"/>
      <c r="AN19" s="83"/>
      <c r="AO19" s="122" t="s">
        <v>63</v>
      </c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4"/>
      <c r="BM19" s="156"/>
      <c r="BN19" s="156"/>
      <c r="BO19" s="32"/>
      <c r="BP19" s="32"/>
      <c r="BQ19" s="156"/>
      <c r="BR19" s="156"/>
      <c r="BS19" s="32"/>
      <c r="BT19" s="32"/>
      <c r="BU19" s="156"/>
      <c r="BV19" s="156"/>
      <c r="BW19" s="32"/>
      <c r="BX19" s="33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43"/>
      <c r="CJ19" s="43"/>
      <c r="CK19" s="43"/>
      <c r="CL19" s="43"/>
      <c r="CM19" s="43"/>
      <c r="CN19" s="43"/>
    </row>
    <row r="20" spans="1:92" s="17" customFormat="1" ht="22.5" customHeight="1" thickBot="1">
      <c r="A20" s="225"/>
      <c r="B20" s="226"/>
      <c r="C20" s="226"/>
      <c r="D20" s="226"/>
      <c r="E20" s="307"/>
      <c r="F20" s="308"/>
      <c r="G20" s="308"/>
      <c r="H20" s="308"/>
      <c r="I20" s="308"/>
      <c r="J20" s="308"/>
      <c r="K20" s="308"/>
      <c r="L20" s="308"/>
      <c r="M20" s="245"/>
      <c r="N20" s="226"/>
      <c r="O20" s="226"/>
      <c r="P20" s="247"/>
      <c r="Q20" s="38"/>
      <c r="R20" s="137"/>
      <c r="S20" s="137"/>
      <c r="T20" s="137"/>
      <c r="U20" s="67"/>
      <c r="V20" s="67"/>
      <c r="W20" s="137"/>
      <c r="X20" s="137"/>
      <c r="Y20" s="137"/>
      <c r="Z20" s="67"/>
      <c r="AA20" s="67"/>
      <c r="AB20" s="137"/>
      <c r="AC20" s="137"/>
      <c r="AD20" s="137"/>
      <c r="AE20" s="67"/>
      <c r="AF20" s="117"/>
      <c r="AG20" s="136"/>
      <c r="AH20" s="137"/>
      <c r="AI20" s="137"/>
      <c r="AJ20" s="138"/>
      <c r="AK20" s="113"/>
      <c r="AL20" s="67"/>
      <c r="AM20" s="84"/>
      <c r="AN20" s="84"/>
      <c r="AO20" s="267"/>
      <c r="AP20" s="268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96"/>
      <c r="BM20" s="156"/>
      <c r="BN20" s="156"/>
      <c r="BO20" s="66" t="s">
        <v>3</v>
      </c>
      <c r="BP20" s="66"/>
      <c r="BQ20" s="156"/>
      <c r="BR20" s="156"/>
      <c r="BS20" s="66" t="s">
        <v>4</v>
      </c>
      <c r="BT20" s="66"/>
      <c r="BU20" s="156"/>
      <c r="BV20" s="156"/>
      <c r="BW20" s="66" t="s">
        <v>5</v>
      </c>
      <c r="BX20" s="107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43"/>
      <c r="CJ20" s="43"/>
      <c r="CK20" s="43"/>
      <c r="CL20" s="43"/>
      <c r="CM20" s="43"/>
      <c r="CN20" s="43"/>
    </row>
    <row r="21" spans="1:92" s="17" customFormat="1" ht="18.75" customHeight="1" thickTop="1">
      <c r="A21" s="242" t="s">
        <v>12</v>
      </c>
      <c r="B21" s="69"/>
      <c r="C21" s="69"/>
      <c r="D21" s="70"/>
      <c r="E21" s="243" t="s">
        <v>27</v>
      </c>
      <c r="F21" s="243"/>
      <c r="G21" s="243"/>
      <c r="H21" s="243"/>
      <c r="I21" s="243"/>
      <c r="J21" s="243"/>
      <c r="K21" s="243"/>
      <c r="L21" s="243"/>
      <c r="M21" s="68" t="s">
        <v>7</v>
      </c>
      <c r="N21" s="69"/>
      <c r="O21" s="69"/>
      <c r="P21" s="70"/>
      <c r="Q21" s="160" t="s">
        <v>28</v>
      </c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14" t="s">
        <v>10</v>
      </c>
      <c r="AH21" s="115"/>
      <c r="AI21" s="115"/>
      <c r="AJ21" s="116"/>
      <c r="AK21" s="167" t="s">
        <v>64</v>
      </c>
      <c r="AL21" s="168"/>
      <c r="AM21" s="168"/>
      <c r="AN21" s="169"/>
      <c r="AO21" s="102" t="s">
        <v>57</v>
      </c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237" t="s">
        <v>13</v>
      </c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8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43"/>
      <c r="CJ21" s="43"/>
      <c r="CK21" s="43"/>
      <c r="CL21" s="43"/>
      <c r="CM21" s="43"/>
      <c r="CN21" s="43"/>
    </row>
    <row r="22" spans="1:92" s="17" customFormat="1" ht="9.75" customHeight="1">
      <c r="A22" s="239">
        <v>1</v>
      </c>
      <c r="B22" s="80"/>
      <c r="C22" s="80">
        <v>2</v>
      </c>
      <c r="D22" s="80"/>
      <c r="E22" s="248" t="s">
        <v>25</v>
      </c>
      <c r="F22" s="249"/>
      <c r="G22" s="249"/>
      <c r="H22" s="249"/>
      <c r="I22" s="249"/>
      <c r="J22" s="249"/>
      <c r="K22" s="249"/>
      <c r="L22" s="250"/>
      <c r="M22" s="254">
        <v>1</v>
      </c>
      <c r="N22" s="80"/>
      <c r="O22" s="80">
        <v>2</v>
      </c>
      <c r="P22" s="256"/>
      <c r="Q22" s="118" t="s">
        <v>71</v>
      </c>
      <c r="R22" s="119"/>
      <c r="S22" s="119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6"/>
      <c r="AG22" s="130"/>
      <c r="AH22" s="131"/>
      <c r="AI22" s="131"/>
      <c r="AJ22" s="132"/>
      <c r="AK22" s="129">
        <v>1</v>
      </c>
      <c r="AL22" s="105"/>
      <c r="AM22" s="105">
        <v>2</v>
      </c>
      <c r="AN22" s="106"/>
      <c r="AO22" s="108" t="s">
        <v>11</v>
      </c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109"/>
      <c r="BA22" s="85" t="s">
        <v>71</v>
      </c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34"/>
      <c r="BN22" s="235">
        <v>1</v>
      </c>
      <c r="BO22" s="235"/>
      <c r="BP22" s="227" t="s">
        <v>60</v>
      </c>
      <c r="BQ22" s="227"/>
      <c r="BR22" s="227"/>
      <c r="BS22" s="227">
        <v>2</v>
      </c>
      <c r="BT22" s="227"/>
      <c r="BU22" s="227" t="s">
        <v>61</v>
      </c>
      <c r="BV22" s="227"/>
      <c r="BW22" s="227"/>
      <c r="BX22" s="35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43"/>
      <c r="CJ22" s="43"/>
      <c r="CK22" s="43"/>
      <c r="CL22" s="43"/>
      <c r="CM22" s="43"/>
      <c r="CN22" s="43"/>
    </row>
    <row r="23" spans="1:92" s="17" customFormat="1" ht="9.75" customHeight="1">
      <c r="A23" s="240"/>
      <c r="B23" s="241"/>
      <c r="C23" s="241"/>
      <c r="D23" s="241"/>
      <c r="E23" s="251"/>
      <c r="F23" s="252"/>
      <c r="G23" s="252"/>
      <c r="H23" s="252"/>
      <c r="I23" s="252"/>
      <c r="J23" s="252"/>
      <c r="K23" s="252"/>
      <c r="L23" s="253"/>
      <c r="M23" s="255"/>
      <c r="N23" s="241"/>
      <c r="O23" s="241"/>
      <c r="P23" s="257"/>
      <c r="Q23" s="120"/>
      <c r="R23" s="121"/>
      <c r="S23" s="121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107"/>
      <c r="AG23" s="133"/>
      <c r="AH23" s="134"/>
      <c r="AI23" s="134"/>
      <c r="AJ23" s="135"/>
      <c r="AK23" s="112"/>
      <c r="AL23" s="66"/>
      <c r="AM23" s="66"/>
      <c r="AN23" s="107"/>
      <c r="AO23" s="110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111"/>
      <c r="BA23" s="88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0"/>
      <c r="BM23" s="36"/>
      <c r="BN23" s="236"/>
      <c r="BO23" s="236"/>
      <c r="BP23" s="228"/>
      <c r="BQ23" s="228"/>
      <c r="BR23" s="228"/>
      <c r="BS23" s="228"/>
      <c r="BT23" s="228"/>
      <c r="BU23" s="228"/>
      <c r="BV23" s="228"/>
      <c r="BW23" s="228"/>
      <c r="BX23" s="37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43"/>
      <c r="CJ23" s="43"/>
      <c r="CK23" s="43"/>
      <c r="CL23" s="43"/>
      <c r="CM23" s="43"/>
      <c r="CN23" s="43"/>
    </row>
    <row r="24" spans="1:92" s="17" customFormat="1" ht="9.75" customHeight="1">
      <c r="A24" s="240"/>
      <c r="B24" s="241"/>
      <c r="C24" s="241"/>
      <c r="D24" s="241"/>
      <c r="E24" s="297"/>
      <c r="F24" s="298"/>
      <c r="G24" s="298"/>
      <c r="H24" s="298"/>
      <c r="I24" s="298"/>
      <c r="J24" s="298"/>
      <c r="K24" s="298"/>
      <c r="L24" s="298"/>
      <c r="M24" s="255"/>
      <c r="N24" s="241"/>
      <c r="O24" s="241"/>
      <c r="P24" s="257"/>
      <c r="Q24" s="120"/>
      <c r="R24" s="121"/>
      <c r="S24" s="121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107"/>
      <c r="AG24" s="133"/>
      <c r="AH24" s="134"/>
      <c r="AI24" s="134"/>
      <c r="AJ24" s="135"/>
      <c r="AK24" s="112" t="s">
        <v>67</v>
      </c>
      <c r="AL24" s="66"/>
      <c r="AM24" s="83" t="s">
        <v>68</v>
      </c>
      <c r="AN24" s="83"/>
      <c r="AO24" s="164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6"/>
      <c r="BA24" s="192"/>
      <c r="BB24" s="193"/>
      <c r="BC24" s="193"/>
      <c r="BD24" s="93" t="s">
        <v>3</v>
      </c>
      <c r="BE24" s="193"/>
      <c r="BF24" s="193"/>
      <c r="BG24" s="193"/>
      <c r="BH24" s="93" t="s">
        <v>4</v>
      </c>
      <c r="BI24" s="193"/>
      <c r="BJ24" s="193"/>
      <c r="BK24" s="193"/>
      <c r="BL24" s="91" t="s">
        <v>5</v>
      </c>
      <c r="BM24" s="156"/>
      <c r="BN24" s="156"/>
      <c r="BO24" s="66"/>
      <c r="BP24" s="66"/>
      <c r="BQ24" s="156"/>
      <c r="BR24" s="156"/>
      <c r="BS24" s="66"/>
      <c r="BT24" s="66"/>
      <c r="BU24" s="156"/>
      <c r="BV24" s="156"/>
      <c r="BW24" s="66"/>
      <c r="BX24" s="107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43"/>
      <c r="CJ24" s="43"/>
      <c r="CK24" s="43"/>
      <c r="CL24" s="43"/>
      <c r="CM24" s="43"/>
      <c r="CN24" s="43"/>
    </row>
    <row r="25" spans="1:92" s="17" customFormat="1" ht="9.75" customHeight="1">
      <c r="A25" s="240"/>
      <c r="B25" s="241"/>
      <c r="C25" s="241"/>
      <c r="D25" s="241"/>
      <c r="E25" s="297"/>
      <c r="F25" s="298"/>
      <c r="G25" s="298"/>
      <c r="H25" s="298"/>
      <c r="I25" s="298"/>
      <c r="J25" s="298"/>
      <c r="K25" s="298"/>
      <c r="L25" s="298"/>
      <c r="M25" s="255"/>
      <c r="N25" s="241"/>
      <c r="O25" s="241"/>
      <c r="P25" s="257"/>
      <c r="Q25" s="120"/>
      <c r="R25" s="121"/>
      <c r="S25" s="12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107"/>
      <c r="AG25" s="133"/>
      <c r="AH25" s="134"/>
      <c r="AI25" s="134"/>
      <c r="AJ25" s="135"/>
      <c r="AK25" s="112"/>
      <c r="AL25" s="66"/>
      <c r="AM25" s="83"/>
      <c r="AN25" s="83"/>
      <c r="AO25" s="164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6"/>
      <c r="BA25" s="192"/>
      <c r="BB25" s="193"/>
      <c r="BC25" s="193"/>
      <c r="BD25" s="93"/>
      <c r="BE25" s="193"/>
      <c r="BF25" s="193"/>
      <c r="BG25" s="193"/>
      <c r="BH25" s="93"/>
      <c r="BI25" s="193"/>
      <c r="BJ25" s="193"/>
      <c r="BK25" s="193"/>
      <c r="BL25" s="91"/>
      <c r="BM25" s="156"/>
      <c r="BN25" s="156"/>
      <c r="BO25" s="66"/>
      <c r="BP25" s="66"/>
      <c r="BQ25" s="156"/>
      <c r="BR25" s="156"/>
      <c r="BS25" s="66"/>
      <c r="BT25" s="66"/>
      <c r="BU25" s="156"/>
      <c r="BV25" s="156"/>
      <c r="BW25" s="66"/>
      <c r="BX25" s="107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43"/>
      <c r="CJ25" s="43"/>
      <c r="CK25" s="43"/>
      <c r="CL25" s="43"/>
      <c r="CM25" s="43"/>
      <c r="CN25" s="43"/>
    </row>
    <row r="26" spans="1:92" s="17" customFormat="1" ht="16.5" customHeight="1">
      <c r="A26" s="223" t="s">
        <v>8</v>
      </c>
      <c r="B26" s="224"/>
      <c r="C26" s="224" t="s">
        <v>9</v>
      </c>
      <c r="D26" s="224"/>
      <c r="E26" s="304"/>
      <c r="F26" s="305"/>
      <c r="G26" s="305"/>
      <c r="H26" s="305"/>
      <c r="I26" s="305"/>
      <c r="J26" s="305"/>
      <c r="K26" s="305"/>
      <c r="L26" s="305"/>
      <c r="M26" s="244" t="s">
        <v>1</v>
      </c>
      <c r="N26" s="224"/>
      <c r="O26" s="224" t="s">
        <v>2</v>
      </c>
      <c r="P26" s="246"/>
      <c r="Q26" s="27"/>
      <c r="R26" s="134"/>
      <c r="S26" s="134"/>
      <c r="T26" s="134"/>
      <c r="U26" s="66" t="s">
        <v>3</v>
      </c>
      <c r="V26" s="66"/>
      <c r="W26" s="134"/>
      <c r="X26" s="134"/>
      <c r="Y26" s="134"/>
      <c r="Z26" s="66" t="s">
        <v>4</v>
      </c>
      <c r="AA26" s="66"/>
      <c r="AB26" s="134"/>
      <c r="AC26" s="134"/>
      <c r="AD26" s="134"/>
      <c r="AE26" s="66" t="s">
        <v>5</v>
      </c>
      <c r="AF26" s="107"/>
      <c r="AG26" s="133"/>
      <c r="AH26" s="134"/>
      <c r="AI26" s="134"/>
      <c r="AJ26" s="135"/>
      <c r="AK26" s="112"/>
      <c r="AL26" s="66"/>
      <c r="AM26" s="83"/>
      <c r="AN26" s="83"/>
      <c r="AO26" s="122" t="s">
        <v>63</v>
      </c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  <c r="BM26" s="156"/>
      <c r="BN26" s="156"/>
      <c r="BO26" s="32"/>
      <c r="BP26" s="32"/>
      <c r="BQ26" s="156"/>
      <c r="BR26" s="156"/>
      <c r="BS26" s="32"/>
      <c r="BT26" s="32"/>
      <c r="BU26" s="156"/>
      <c r="BV26" s="156"/>
      <c r="BW26" s="32"/>
      <c r="BX26" s="33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43"/>
      <c r="CJ26" s="43"/>
      <c r="CK26" s="43"/>
      <c r="CL26" s="43"/>
      <c r="CM26" s="43"/>
      <c r="CN26" s="43"/>
    </row>
    <row r="27" spans="1:92" s="17" customFormat="1" ht="22.5" customHeight="1" thickBot="1">
      <c r="A27" s="225"/>
      <c r="B27" s="226"/>
      <c r="C27" s="226"/>
      <c r="D27" s="226"/>
      <c r="E27" s="307"/>
      <c r="F27" s="308"/>
      <c r="G27" s="308"/>
      <c r="H27" s="308"/>
      <c r="I27" s="308"/>
      <c r="J27" s="308"/>
      <c r="K27" s="308"/>
      <c r="L27" s="308"/>
      <c r="M27" s="245"/>
      <c r="N27" s="226"/>
      <c r="O27" s="226"/>
      <c r="P27" s="247"/>
      <c r="Q27" s="38"/>
      <c r="R27" s="137"/>
      <c r="S27" s="137"/>
      <c r="T27" s="137"/>
      <c r="U27" s="67"/>
      <c r="V27" s="67"/>
      <c r="W27" s="137"/>
      <c r="X27" s="137"/>
      <c r="Y27" s="137"/>
      <c r="Z27" s="67"/>
      <c r="AA27" s="67"/>
      <c r="AB27" s="137"/>
      <c r="AC27" s="137"/>
      <c r="AD27" s="137"/>
      <c r="AE27" s="67"/>
      <c r="AF27" s="117"/>
      <c r="AG27" s="136"/>
      <c r="AH27" s="137"/>
      <c r="AI27" s="137"/>
      <c r="AJ27" s="138"/>
      <c r="AK27" s="113"/>
      <c r="AL27" s="67"/>
      <c r="AM27" s="84"/>
      <c r="AN27" s="84"/>
      <c r="AO27" s="267"/>
      <c r="AP27" s="268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96"/>
      <c r="BM27" s="156"/>
      <c r="BN27" s="156"/>
      <c r="BO27" s="66" t="s">
        <v>3</v>
      </c>
      <c r="BP27" s="66"/>
      <c r="BQ27" s="156"/>
      <c r="BR27" s="156"/>
      <c r="BS27" s="66" t="s">
        <v>4</v>
      </c>
      <c r="BT27" s="66"/>
      <c r="BU27" s="156"/>
      <c r="BV27" s="156"/>
      <c r="BW27" s="66" t="s">
        <v>5</v>
      </c>
      <c r="BX27" s="107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43"/>
      <c r="CJ27" s="43"/>
      <c r="CK27" s="43"/>
      <c r="CL27" s="43"/>
      <c r="CM27" s="43"/>
      <c r="CN27" s="43"/>
    </row>
    <row r="28" spans="1:92" s="17" customFormat="1" ht="18.75" customHeight="1" thickTop="1">
      <c r="A28" s="242" t="s">
        <v>12</v>
      </c>
      <c r="B28" s="69"/>
      <c r="C28" s="69"/>
      <c r="D28" s="70"/>
      <c r="E28" s="243" t="s">
        <v>27</v>
      </c>
      <c r="F28" s="243"/>
      <c r="G28" s="243"/>
      <c r="H28" s="243"/>
      <c r="I28" s="243"/>
      <c r="J28" s="243"/>
      <c r="K28" s="243"/>
      <c r="L28" s="243"/>
      <c r="M28" s="68" t="s">
        <v>7</v>
      </c>
      <c r="N28" s="69"/>
      <c r="O28" s="69"/>
      <c r="P28" s="70"/>
      <c r="Q28" s="160" t="s">
        <v>28</v>
      </c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14" t="s">
        <v>10</v>
      </c>
      <c r="AH28" s="115"/>
      <c r="AI28" s="115"/>
      <c r="AJ28" s="116"/>
      <c r="AK28" s="167" t="s">
        <v>64</v>
      </c>
      <c r="AL28" s="168"/>
      <c r="AM28" s="168"/>
      <c r="AN28" s="169"/>
      <c r="AO28" s="102" t="s">
        <v>57</v>
      </c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237" t="s">
        <v>13</v>
      </c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8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43"/>
      <c r="CJ28" s="43"/>
      <c r="CK28" s="43"/>
      <c r="CL28" s="43"/>
      <c r="CM28" s="43"/>
      <c r="CN28" s="43"/>
    </row>
    <row r="29" spans="1:92" s="17" customFormat="1" ht="9.75" customHeight="1">
      <c r="A29" s="239">
        <v>1</v>
      </c>
      <c r="B29" s="80"/>
      <c r="C29" s="80">
        <v>2</v>
      </c>
      <c r="D29" s="80"/>
      <c r="E29" s="248" t="s">
        <v>25</v>
      </c>
      <c r="F29" s="249"/>
      <c r="G29" s="249"/>
      <c r="H29" s="249"/>
      <c r="I29" s="249"/>
      <c r="J29" s="249"/>
      <c r="K29" s="249"/>
      <c r="L29" s="250"/>
      <c r="M29" s="254">
        <v>1</v>
      </c>
      <c r="N29" s="80"/>
      <c r="O29" s="80">
        <v>2</v>
      </c>
      <c r="P29" s="256"/>
      <c r="Q29" s="118" t="s">
        <v>71</v>
      </c>
      <c r="R29" s="119"/>
      <c r="S29" s="119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6"/>
      <c r="AG29" s="130"/>
      <c r="AH29" s="131"/>
      <c r="AI29" s="131"/>
      <c r="AJ29" s="132"/>
      <c r="AK29" s="129">
        <v>1</v>
      </c>
      <c r="AL29" s="105"/>
      <c r="AM29" s="105">
        <v>2</v>
      </c>
      <c r="AN29" s="106"/>
      <c r="AO29" s="108" t="s">
        <v>11</v>
      </c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109"/>
      <c r="BA29" s="85" t="s">
        <v>71</v>
      </c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BM29" s="34"/>
      <c r="BN29" s="235">
        <v>1</v>
      </c>
      <c r="BO29" s="235"/>
      <c r="BP29" s="227" t="s">
        <v>60</v>
      </c>
      <c r="BQ29" s="227"/>
      <c r="BR29" s="227"/>
      <c r="BS29" s="227">
        <v>2</v>
      </c>
      <c r="BT29" s="227"/>
      <c r="BU29" s="227" t="s">
        <v>61</v>
      </c>
      <c r="BV29" s="227"/>
      <c r="BW29" s="227"/>
      <c r="BX29" s="35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43"/>
      <c r="CJ29" s="43"/>
      <c r="CK29" s="43"/>
      <c r="CL29" s="43"/>
      <c r="CM29" s="43"/>
      <c r="CN29" s="43"/>
    </row>
    <row r="30" spans="1:92" s="17" customFormat="1" ht="9.75" customHeight="1">
      <c r="A30" s="240"/>
      <c r="B30" s="241"/>
      <c r="C30" s="241"/>
      <c r="D30" s="241"/>
      <c r="E30" s="251"/>
      <c r="F30" s="252"/>
      <c r="G30" s="252"/>
      <c r="H30" s="252"/>
      <c r="I30" s="252"/>
      <c r="J30" s="252"/>
      <c r="K30" s="252"/>
      <c r="L30" s="253"/>
      <c r="M30" s="255"/>
      <c r="N30" s="241"/>
      <c r="O30" s="241"/>
      <c r="P30" s="257"/>
      <c r="Q30" s="120"/>
      <c r="R30" s="121"/>
      <c r="S30" s="121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107"/>
      <c r="AG30" s="133"/>
      <c r="AH30" s="134"/>
      <c r="AI30" s="134"/>
      <c r="AJ30" s="135"/>
      <c r="AK30" s="112"/>
      <c r="AL30" s="66"/>
      <c r="AM30" s="66"/>
      <c r="AN30" s="107"/>
      <c r="AO30" s="110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111"/>
      <c r="BA30" s="88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BM30" s="36"/>
      <c r="BN30" s="236"/>
      <c r="BO30" s="236"/>
      <c r="BP30" s="228"/>
      <c r="BQ30" s="228"/>
      <c r="BR30" s="228"/>
      <c r="BS30" s="228"/>
      <c r="BT30" s="228"/>
      <c r="BU30" s="228"/>
      <c r="BV30" s="228"/>
      <c r="BW30" s="228"/>
      <c r="BX30" s="37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43"/>
      <c r="CJ30" s="43"/>
      <c r="CK30" s="43"/>
      <c r="CL30" s="43"/>
      <c r="CM30" s="43"/>
      <c r="CN30" s="43"/>
    </row>
    <row r="31" spans="1:92" s="17" customFormat="1" ht="9.75" customHeight="1">
      <c r="A31" s="240"/>
      <c r="B31" s="241"/>
      <c r="C31" s="241"/>
      <c r="D31" s="241"/>
      <c r="E31" s="297"/>
      <c r="F31" s="298"/>
      <c r="G31" s="298"/>
      <c r="H31" s="298"/>
      <c r="I31" s="298"/>
      <c r="J31" s="298"/>
      <c r="K31" s="298"/>
      <c r="L31" s="298"/>
      <c r="M31" s="255"/>
      <c r="N31" s="241"/>
      <c r="O31" s="241"/>
      <c r="P31" s="257"/>
      <c r="Q31" s="120"/>
      <c r="R31" s="121"/>
      <c r="S31" s="121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107"/>
      <c r="AG31" s="133"/>
      <c r="AH31" s="134"/>
      <c r="AI31" s="134"/>
      <c r="AJ31" s="135"/>
      <c r="AK31" s="112" t="s">
        <v>67</v>
      </c>
      <c r="AL31" s="66"/>
      <c r="AM31" s="83" t="s">
        <v>68</v>
      </c>
      <c r="AN31" s="83"/>
      <c r="AO31" s="164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6"/>
      <c r="BA31" s="192"/>
      <c r="BB31" s="193"/>
      <c r="BC31" s="193"/>
      <c r="BD31" s="93" t="s">
        <v>3</v>
      </c>
      <c r="BE31" s="193"/>
      <c r="BF31" s="193"/>
      <c r="BG31" s="193"/>
      <c r="BH31" s="93" t="s">
        <v>4</v>
      </c>
      <c r="BI31" s="193"/>
      <c r="BJ31" s="193"/>
      <c r="BK31" s="193"/>
      <c r="BL31" s="91" t="s">
        <v>5</v>
      </c>
      <c r="BM31" s="156"/>
      <c r="BN31" s="156"/>
      <c r="BO31" s="66"/>
      <c r="BP31" s="66"/>
      <c r="BQ31" s="156"/>
      <c r="BR31" s="156"/>
      <c r="BS31" s="66"/>
      <c r="BT31" s="66"/>
      <c r="BU31" s="156"/>
      <c r="BV31" s="156"/>
      <c r="BW31" s="66"/>
      <c r="BX31" s="107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43"/>
      <c r="CJ31" s="43"/>
      <c r="CK31" s="43"/>
      <c r="CL31" s="43"/>
      <c r="CM31" s="43"/>
      <c r="CN31" s="43"/>
    </row>
    <row r="32" spans="1:92" s="17" customFormat="1" ht="9.75" customHeight="1">
      <c r="A32" s="240"/>
      <c r="B32" s="241"/>
      <c r="C32" s="241"/>
      <c r="D32" s="241"/>
      <c r="E32" s="297"/>
      <c r="F32" s="298"/>
      <c r="G32" s="298"/>
      <c r="H32" s="298"/>
      <c r="I32" s="298"/>
      <c r="J32" s="298"/>
      <c r="K32" s="298"/>
      <c r="L32" s="298"/>
      <c r="M32" s="255"/>
      <c r="N32" s="241"/>
      <c r="O32" s="241"/>
      <c r="P32" s="257"/>
      <c r="Q32" s="120"/>
      <c r="R32" s="121"/>
      <c r="S32" s="121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107"/>
      <c r="AG32" s="133"/>
      <c r="AH32" s="134"/>
      <c r="AI32" s="134"/>
      <c r="AJ32" s="135"/>
      <c r="AK32" s="112"/>
      <c r="AL32" s="66"/>
      <c r="AM32" s="83"/>
      <c r="AN32" s="83"/>
      <c r="AO32" s="164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6"/>
      <c r="BA32" s="192"/>
      <c r="BB32" s="193"/>
      <c r="BC32" s="193"/>
      <c r="BD32" s="93"/>
      <c r="BE32" s="193"/>
      <c r="BF32" s="193"/>
      <c r="BG32" s="193"/>
      <c r="BH32" s="93"/>
      <c r="BI32" s="193"/>
      <c r="BJ32" s="193"/>
      <c r="BK32" s="193"/>
      <c r="BL32" s="91"/>
      <c r="BM32" s="156"/>
      <c r="BN32" s="156"/>
      <c r="BO32" s="66"/>
      <c r="BP32" s="66"/>
      <c r="BQ32" s="156"/>
      <c r="BR32" s="156"/>
      <c r="BS32" s="66"/>
      <c r="BT32" s="66"/>
      <c r="BU32" s="156"/>
      <c r="BV32" s="156"/>
      <c r="BW32" s="66"/>
      <c r="BX32" s="107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43"/>
      <c r="CJ32" s="43"/>
      <c r="CK32" s="43"/>
      <c r="CL32" s="43"/>
      <c r="CM32" s="43"/>
      <c r="CN32" s="43"/>
    </row>
    <row r="33" spans="1:92" s="17" customFormat="1" ht="16.5" customHeight="1">
      <c r="A33" s="223" t="s">
        <v>8</v>
      </c>
      <c r="B33" s="224"/>
      <c r="C33" s="224" t="s">
        <v>9</v>
      </c>
      <c r="D33" s="224"/>
      <c r="E33" s="304"/>
      <c r="F33" s="305"/>
      <c r="G33" s="305"/>
      <c r="H33" s="305"/>
      <c r="I33" s="305"/>
      <c r="J33" s="305"/>
      <c r="K33" s="305"/>
      <c r="L33" s="305"/>
      <c r="M33" s="244" t="s">
        <v>1</v>
      </c>
      <c r="N33" s="224"/>
      <c r="O33" s="224" t="s">
        <v>2</v>
      </c>
      <c r="P33" s="246"/>
      <c r="Q33" s="27"/>
      <c r="R33" s="134"/>
      <c r="S33" s="134"/>
      <c r="T33" s="134"/>
      <c r="U33" s="66" t="s">
        <v>3</v>
      </c>
      <c r="V33" s="66"/>
      <c r="W33" s="134"/>
      <c r="X33" s="134"/>
      <c r="Y33" s="134"/>
      <c r="Z33" s="66" t="s">
        <v>4</v>
      </c>
      <c r="AA33" s="66"/>
      <c r="AB33" s="134"/>
      <c r="AC33" s="134"/>
      <c r="AD33" s="134"/>
      <c r="AE33" s="66" t="s">
        <v>5</v>
      </c>
      <c r="AF33" s="107"/>
      <c r="AG33" s="133"/>
      <c r="AH33" s="134"/>
      <c r="AI33" s="134"/>
      <c r="AJ33" s="135"/>
      <c r="AK33" s="112"/>
      <c r="AL33" s="66"/>
      <c r="AM33" s="83"/>
      <c r="AN33" s="83"/>
      <c r="AO33" s="122" t="s">
        <v>63</v>
      </c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  <c r="BM33" s="156"/>
      <c r="BN33" s="156"/>
      <c r="BO33" s="32"/>
      <c r="BP33" s="32"/>
      <c r="BQ33" s="156"/>
      <c r="BR33" s="156"/>
      <c r="BS33" s="32"/>
      <c r="BT33" s="32"/>
      <c r="BU33" s="156"/>
      <c r="BV33" s="156"/>
      <c r="BW33" s="32"/>
      <c r="BX33" s="33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43"/>
      <c r="CJ33" s="43"/>
      <c r="CK33" s="43"/>
      <c r="CL33" s="43"/>
      <c r="CM33" s="43"/>
      <c r="CN33" s="43"/>
    </row>
    <row r="34" spans="1:92" s="17" customFormat="1" ht="22.5" customHeight="1" thickBot="1">
      <c r="A34" s="225"/>
      <c r="B34" s="226"/>
      <c r="C34" s="226"/>
      <c r="D34" s="226"/>
      <c r="E34" s="307"/>
      <c r="F34" s="308"/>
      <c r="G34" s="308"/>
      <c r="H34" s="308"/>
      <c r="I34" s="308"/>
      <c r="J34" s="308"/>
      <c r="K34" s="308"/>
      <c r="L34" s="308"/>
      <c r="M34" s="245"/>
      <c r="N34" s="226"/>
      <c r="O34" s="226"/>
      <c r="P34" s="247"/>
      <c r="Q34" s="38"/>
      <c r="R34" s="137"/>
      <c r="S34" s="137"/>
      <c r="T34" s="137"/>
      <c r="U34" s="67"/>
      <c r="V34" s="67"/>
      <c r="W34" s="137"/>
      <c r="X34" s="137"/>
      <c r="Y34" s="137"/>
      <c r="Z34" s="67"/>
      <c r="AA34" s="67"/>
      <c r="AB34" s="137"/>
      <c r="AC34" s="137"/>
      <c r="AD34" s="137"/>
      <c r="AE34" s="67"/>
      <c r="AF34" s="117"/>
      <c r="AG34" s="136"/>
      <c r="AH34" s="137"/>
      <c r="AI34" s="137"/>
      <c r="AJ34" s="138"/>
      <c r="AK34" s="113"/>
      <c r="AL34" s="67"/>
      <c r="AM34" s="84"/>
      <c r="AN34" s="84"/>
      <c r="AO34" s="267"/>
      <c r="AP34" s="268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96"/>
      <c r="BM34" s="156"/>
      <c r="BN34" s="156"/>
      <c r="BO34" s="66" t="s">
        <v>3</v>
      </c>
      <c r="BP34" s="66"/>
      <c r="BQ34" s="156"/>
      <c r="BR34" s="156"/>
      <c r="BS34" s="66" t="s">
        <v>4</v>
      </c>
      <c r="BT34" s="66"/>
      <c r="BU34" s="156"/>
      <c r="BV34" s="156"/>
      <c r="BW34" s="66" t="s">
        <v>5</v>
      </c>
      <c r="BX34" s="107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43"/>
      <c r="CJ34" s="43"/>
      <c r="CK34" s="43"/>
      <c r="CL34" s="43"/>
      <c r="CM34" s="43"/>
      <c r="CN34" s="43"/>
    </row>
    <row r="35" spans="1:92" s="17" customFormat="1" ht="18.75" customHeight="1" thickTop="1">
      <c r="A35" s="242" t="s">
        <v>12</v>
      </c>
      <c r="B35" s="69"/>
      <c r="C35" s="69"/>
      <c r="D35" s="70"/>
      <c r="E35" s="243" t="s">
        <v>27</v>
      </c>
      <c r="F35" s="243"/>
      <c r="G35" s="243"/>
      <c r="H35" s="243"/>
      <c r="I35" s="243"/>
      <c r="J35" s="243"/>
      <c r="K35" s="243"/>
      <c r="L35" s="243"/>
      <c r="M35" s="68" t="s">
        <v>7</v>
      </c>
      <c r="N35" s="69"/>
      <c r="O35" s="69"/>
      <c r="P35" s="70"/>
      <c r="Q35" s="160" t="s">
        <v>28</v>
      </c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1"/>
      <c r="AG35" s="114" t="s">
        <v>10</v>
      </c>
      <c r="AH35" s="115"/>
      <c r="AI35" s="115"/>
      <c r="AJ35" s="116"/>
      <c r="AK35" s="167" t="s">
        <v>64</v>
      </c>
      <c r="AL35" s="168"/>
      <c r="AM35" s="168"/>
      <c r="AN35" s="169"/>
      <c r="AO35" s="102" t="s">
        <v>57</v>
      </c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  <c r="BM35" s="237" t="s">
        <v>13</v>
      </c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8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43"/>
      <c r="CJ35" s="43"/>
      <c r="CK35" s="43"/>
      <c r="CL35" s="43"/>
      <c r="CM35" s="43"/>
      <c r="CN35" s="43"/>
    </row>
    <row r="36" spans="1:92" s="17" customFormat="1" ht="9.75" customHeight="1">
      <c r="A36" s="239">
        <v>1</v>
      </c>
      <c r="B36" s="80"/>
      <c r="C36" s="80">
        <v>2</v>
      </c>
      <c r="D36" s="80"/>
      <c r="E36" s="248" t="s">
        <v>25</v>
      </c>
      <c r="F36" s="249"/>
      <c r="G36" s="249"/>
      <c r="H36" s="249"/>
      <c r="I36" s="249"/>
      <c r="J36" s="249"/>
      <c r="K36" s="249"/>
      <c r="L36" s="250"/>
      <c r="M36" s="254">
        <v>1</v>
      </c>
      <c r="N36" s="80"/>
      <c r="O36" s="80">
        <v>2</v>
      </c>
      <c r="P36" s="256"/>
      <c r="Q36" s="118" t="s">
        <v>71</v>
      </c>
      <c r="R36" s="119"/>
      <c r="S36" s="119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  <c r="AG36" s="130"/>
      <c r="AH36" s="131"/>
      <c r="AI36" s="131"/>
      <c r="AJ36" s="132"/>
      <c r="AK36" s="129">
        <v>1</v>
      </c>
      <c r="AL36" s="105"/>
      <c r="AM36" s="105">
        <v>2</v>
      </c>
      <c r="AN36" s="106"/>
      <c r="AO36" s="108" t="s">
        <v>11</v>
      </c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109"/>
      <c r="BA36" s="85" t="s">
        <v>71</v>
      </c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BM36" s="34"/>
      <c r="BN36" s="235">
        <v>1</v>
      </c>
      <c r="BO36" s="235"/>
      <c r="BP36" s="227" t="s">
        <v>60</v>
      </c>
      <c r="BQ36" s="227"/>
      <c r="BR36" s="227"/>
      <c r="BS36" s="227">
        <v>2</v>
      </c>
      <c r="BT36" s="227"/>
      <c r="BU36" s="227" t="s">
        <v>61</v>
      </c>
      <c r="BV36" s="227"/>
      <c r="BW36" s="227"/>
      <c r="BX36" s="35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43"/>
      <c r="CJ36" s="43"/>
      <c r="CK36" s="43"/>
      <c r="CL36" s="43"/>
      <c r="CM36" s="43"/>
      <c r="CN36" s="43"/>
    </row>
    <row r="37" spans="1:92" s="17" customFormat="1" ht="9.75" customHeight="1">
      <c r="A37" s="240"/>
      <c r="B37" s="241"/>
      <c r="C37" s="241"/>
      <c r="D37" s="241"/>
      <c r="E37" s="251"/>
      <c r="F37" s="252"/>
      <c r="G37" s="252"/>
      <c r="H37" s="252"/>
      <c r="I37" s="252"/>
      <c r="J37" s="252"/>
      <c r="K37" s="252"/>
      <c r="L37" s="253"/>
      <c r="M37" s="255"/>
      <c r="N37" s="241"/>
      <c r="O37" s="241"/>
      <c r="P37" s="257"/>
      <c r="Q37" s="120"/>
      <c r="R37" s="121"/>
      <c r="S37" s="121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107"/>
      <c r="AG37" s="133"/>
      <c r="AH37" s="134"/>
      <c r="AI37" s="134"/>
      <c r="AJ37" s="135"/>
      <c r="AK37" s="112"/>
      <c r="AL37" s="66"/>
      <c r="AM37" s="66"/>
      <c r="AN37" s="107"/>
      <c r="AO37" s="110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111"/>
      <c r="BA37" s="88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BM37" s="36"/>
      <c r="BN37" s="236"/>
      <c r="BO37" s="236"/>
      <c r="BP37" s="228"/>
      <c r="BQ37" s="228"/>
      <c r="BR37" s="228"/>
      <c r="BS37" s="228"/>
      <c r="BT37" s="228"/>
      <c r="BU37" s="228"/>
      <c r="BV37" s="228"/>
      <c r="BW37" s="228"/>
      <c r="BX37" s="37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43"/>
      <c r="CJ37" s="43"/>
      <c r="CK37" s="43"/>
      <c r="CL37" s="43"/>
      <c r="CM37" s="43"/>
      <c r="CN37" s="43"/>
    </row>
    <row r="38" spans="1:92" s="17" customFormat="1" ht="9.75" customHeight="1">
      <c r="A38" s="240"/>
      <c r="B38" s="241"/>
      <c r="C38" s="241"/>
      <c r="D38" s="241"/>
      <c r="E38" s="297"/>
      <c r="F38" s="298"/>
      <c r="G38" s="298"/>
      <c r="H38" s="298"/>
      <c r="I38" s="298"/>
      <c r="J38" s="298"/>
      <c r="K38" s="298"/>
      <c r="L38" s="298"/>
      <c r="M38" s="255"/>
      <c r="N38" s="241"/>
      <c r="O38" s="241"/>
      <c r="P38" s="257"/>
      <c r="Q38" s="120"/>
      <c r="R38" s="121"/>
      <c r="S38" s="121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107"/>
      <c r="AG38" s="133"/>
      <c r="AH38" s="134"/>
      <c r="AI38" s="134"/>
      <c r="AJ38" s="135"/>
      <c r="AK38" s="112" t="s">
        <v>67</v>
      </c>
      <c r="AL38" s="66"/>
      <c r="AM38" s="83" t="s">
        <v>68</v>
      </c>
      <c r="AN38" s="83"/>
      <c r="AO38" s="164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6"/>
      <c r="BA38" s="192"/>
      <c r="BB38" s="193"/>
      <c r="BC38" s="193"/>
      <c r="BD38" s="93" t="s">
        <v>3</v>
      </c>
      <c r="BE38" s="193"/>
      <c r="BF38" s="193"/>
      <c r="BG38" s="193"/>
      <c r="BH38" s="93" t="s">
        <v>4</v>
      </c>
      <c r="BI38" s="193"/>
      <c r="BJ38" s="193"/>
      <c r="BK38" s="193"/>
      <c r="BL38" s="91" t="s">
        <v>5</v>
      </c>
      <c r="BM38" s="156"/>
      <c r="BN38" s="156"/>
      <c r="BO38" s="66"/>
      <c r="BP38" s="66"/>
      <c r="BQ38" s="156"/>
      <c r="BR38" s="156"/>
      <c r="BS38" s="66"/>
      <c r="BT38" s="66"/>
      <c r="BU38" s="156"/>
      <c r="BV38" s="156"/>
      <c r="BW38" s="66"/>
      <c r="BX38" s="107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43"/>
      <c r="CJ38" s="43"/>
      <c r="CK38" s="43"/>
      <c r="CL38" s="43"/>
      <c r="CM38" s="43"/>
      <c r="CN38" s="43"/>
    </row>
    <row r="39" spans="1:92" s="17" customFormat="1" ht="9.75" customHeight="1">
      <c r="A39" s="240"/>
      <c r="B39" s="241"/>
      <c r="C39" s="241"/>
      <c r="D39" s="241"/>
      <c r="E39" s="297"/>
      <c r="F39" s="298"/>
      <c r="G39" s="298"/>
      <c r="H39" s="298"/>
      <c r="I39" s="298"/>
      <c r="J39" s="298"/>
      <c r="K39" s="298"/>
      <c r="L39" s="298"/>
      <c r="M39" s="255"/>
      <c r="N39" s="241"/>
      <c r="O39" s="241"/>
      <c r="P39" s="257"/>
      <c r="Q39" s="120"/>
      <c r="R39" s="121"/>
      <c r="S39" s="121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107"/>
      <c r="AG39" s="133"/>
      <c r="AH39" s="134"/>
      <c r="AI39" s="134"/>
      <c r="AJ39" s="135"/>
      <c r="AK39" s="112"/>
      <c r="AL39" s="66"/>
      <c r="AM39" s="83"/>
      <c r="AN39" s="83"/>
      <c r="AO39" s="164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6"/>
      <c r="BA39" s="192"/>
      <c r="BB39" s="193"/>
      <c r="BC39" s="193"/>
      <c r="BD39" s="93"/>
      <c r="BE39" s="193"/>
      <c r="BF39" s="193"/>
      <c r="BG39" s="193"/>
      <c r="BH39" s="93"/>
      <c r="BI39" s="193"/>
      <c r="BJ39" s="193"/>
      <c r="BK39" s="193"/>
      <c r="BL39" s="91"/>
      <c r="BM39" s="156"/>
      <c r="BN39" s="156"/>
      <c r="BO39" s="66"/>
      <c r="BP39" s="66"/>
      <c r="BQ39" s="156"/>
      <c r="BR39" s="156"/>
      <c r="BS39" s="66"/>
      <c r="BT39" s="66"/>
      <c r="BU39" s="156"/>
      <c r="BV39" s="156"/>
      <c r="BW39" s="66"/>
      <c r="BX39" s="107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43"/>
      <c r="CJ39" s="43"/>
      <c r="CK39" s="43"/>
      <c r="CL39" s="43"/>
      <c r="CM39" s="43"/>
      <c r="CN39" s="43"/>
    </row>
    <row r="40" spans="1:92" s="17" customFormat="1" ht="16.5" customHeight="1">
      <c r="A40" s="223" t="s">
        <v>8</v>
      </c>
      <c r="B40" s="224"/>
      <c r="C40" s="224" t="s">
        <v>9</v>
      </c>
      <c r="D40" s="224"/>
      <c r="E40" s="304"/>
      <c r="F40" s="305"/>
      <c r="G40" s="305"/>
      <c r="H40" s="305"/>
      <c r="I40" s="305"/>
      <c r="J40" s="305"/>
      <c r="K40" s="305"/>
      <c r="L40" s="305"/>
      <c r="M40" s="244" t="s">
        <v>1</v>
      </c>
      <c r="N40" s="224"/>
      <c r="O40" s="224" t="s">
        <v>2</v>
      </c>
      <c r="P40" s="246"/>
      <c r="Q40" s="27"/>
      <c r="R40" s="134"/>
      <c r="S40" s="134"/>
      <c r="T40" s="134"/>
      <c r="U40" s="66" t="s">
        <v>3</v>
      </c>
      <c r="V40" s="66"/>
      <c r="W40" s="134"/>
      <c r="X40" s="134"/>
      <c r="Y40" s="134"/>
      <c r="Z40" s="66" t="s">
        <v>4</v>
      </c>
      <c r="AA40" s="66"/>
      <c r="AB40" s="134"/>
      <c r="AC40" s="134"/>
      <c r="AD40" s="134"/>
      <c r="AE40" s="66" t="s">
        <v>5</v>
      </c>
      <c r="AF40" s="107"/>
      <c r="AG40" s="133"/>
      <c r="AH40" s="134"/>
      <c r="AI40" s="134"/>
      <c r="AJ40" s="135"/>
      <c r="AK40" s="112"/>
      <c r="AL40" s="66"/>
      <c r="AM40" s="83"/>
      <c r="AN40" s="83"/>
      <c r="AO40" s="122" t="s">
        <v>63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BM40" s="156"/>
      <c r="BN40" s="156"/>
      <c r="BO40" s="32"/>
      <c r="BP40" s="32"/>
      <c r="BQ40" s="156"/>
      <c r="BR40" s="156"/>
      <c r="BS40" s="32"/>
      <c r="BT40" s="32"/>
      <c r="BU40" s="156"/>
      <c r="BV40" s="156"/>
      <c r="BW40" s="32"/>
      <c r="BX40" s="33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43"/>
      <c r="CJ40" s="43"/>
      <c r="CK40" s="43"/>
      <c r="CL40" s="43"/>
      <c r="CM40" s="43"/>
      <c r="CN40" s="43"/>
    </row>
    <row r="41" spans="1:92" s="17" customFormat="1" ht="22.5" customHeight="1" thickBot="1">
      <c r="A41" s="225"/>
      <c r="B41" s="226"/>
      <c r="C41" s="226"/>
      <c r="D41" s="226"/>
      <c r="E41" s="307"/>
      <c r="F41" s="308"/>
      <c r="G41" s="308"/>
      <c r="H41" s="308"/>
      <c r="I41" s="308"/>
      <c r="J41" s="308"/>
      <c r="K41" s="308"/>
      <c r="L41" s="308"/>
      <c r="M41" s="245"/>
      <c r="N41" s="226"/>
      <c r="O41" s="226"/>
      <c r="P41" s="247"/>
      <c r="Q41" s="38"/>
      <c r="R41" s="137"/>
      <c r="S41" s="137"/>
      <c r="T41" s="137"/>
      <c r="U41" s="67"/>
      <c r="V41" s="67"/>
      <c r="W41" s="137"/>
      <c r="X41" s="137"/>
      <c r="Y41" s="137"/>
      <c r="Z41" s="67"/>
      <c r="AA41" s="67"/>
      <c r="AB41" s="137"/>
      <c r="AC41" s="137"/>
      <c r="AD41" s="137"/>
      <c r="AE41" s="67"/>
      <c r="AF41" s="117"/>
      <c r="AG41" s="136"/>
      <c r="AH41" s="137"/>
      <c r="AI41" s="137"/>
      <c r="AJ41" s="138"/>
      <c r="AK41" s="113"/>
      <c r="AL41" s="67"/>
      <c r="AM41" s="84"/>
      <c r="AN41" s="84"/>
      <c r="AO41" s="267"/>
      <c r="AP41" s="268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96"/>
      <c r="BM41" s="156"/>
      <c r="BN41" s="156"/>
      <c r="BO41" s="66" t="s">
        <v>3</v>
      </c>
      <c r="BP41" s="66"/>
      <c r="BQ41" s="156"/>
      <c r="BR41" s="156"/>
      <c r="BS41" s="66" t="s">
        <v>4</v>
      </c>
      <c r="BT41" s="66"/>
      <c r="BU41" s="156"/>
      <c r="BV41" s="156"/>
      <c r="BW41" s="66" t="s">
        <v>5</v>
      </c>
      <c r="BX41" s="107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43"/>
      <c r="CJ41" s="43"/>
      <c r="CK41" s="43"/>
      <c r="CL41" s="43"/>
      <c r="CM41" s="43"/>
      <c r="CN41" s="43"/>
    </row>
    <row r="42" spans="1:92" s="17" customFormat="1" ht="19.5" customHeight="1" thickTop="1">
      <c r="A42" s="214" t="s">
        <v>0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6"/>
      <c r="BM42" s="217" t="s">
        <v>14</v>
      </c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9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43"/>
      <c r="CJ42" s="43"/>
      <c r="CK42" s="43"/>
      <c r="CL42" s="43"/>
      <c r="CM42" s="43"/>
      <c r="CN42" s="43"/>
    </row>
    <row r="43" spans="1:92" s="17" customFormat="1" ht="24.75" customHeight="1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25"/>
      <c r="AP43" s="25"/>
      <c r="AQ43" s="25"/>
      <c r="AR43" s="25"/>
      <c r="AS43" s="80" t="s">
        <v>71</v>
      </c>
      <c r="AT43" s="80"/>
      <c r="AU43" s="80"/>
      <c r="AV43" s="25"/>
      <c r="AW43" s="81"/>
      <c r="AX43" s="81"/>
      <c r="AY43" s="81"/>
      <c r="AZ43" s="81"/>
      <c r="BA43" s="80" t="s">
        <v>3</v>
      </c>
      <c r="BB43" s="80"/>
      <c r="BC43" s="80"/>
      <c r="BD43" s="80"/>
      <c r="BE43" s="80" t="s">
        <v>4</v>
      </c>
      <c r="BF43" s="80"/>
      <c r="BG43" s="80"/>
      <c r="BH43" s="80"/>
      <c r="BI43" s="80" t="s">
        <v>5</v>
      </c>
      <c r="BJ43" s="80"/>
      <c r="BK43" s="196" t="s">
        <v>31</v>
      </c>
      <c r="BL43" s="197"/>
      <c r="BM43" s="198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200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43"/>
      <c r="CJ43" s="43"/>
      <c r="CK43" s="43"/>
      <c r="CL43" s="43"/>
      <c r="CM43" s="43"/>
      <c r="CN43" s="43"/>
    </row>
    <row r="44" spans="1:92" s="17" customFormat="1" ht="34.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206" t="s">
        <v>15</v>
      </c>
      <c r="N44" s="206"/>
      <c r="O44" s="206"/>
      <c r="P44" s="206"/>
      <c r="Q44" s="206"/>
      <c r="R44" s="206"/>
      <c r="S44" s="206"/>
      <c r="T44" s="206"/>
      <c r="U44" s="206"/>
      <c r="V44" s="206"/>
      <c r="W44" s="22"/>
      <c r="X44" s="22"/>
      <c r="Y44" s="207">
        <f>_xlfn.IFERROR(VLOOKUP($A$9,CI:CN,4,FALSE),"")</f>
      </c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9"/>
      <c r="BM44" s="201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202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43"/>
      <c r="CJ44" s="43"/>
      <c r="CK44" s="43"/>
      <c r="CL44" s="43"/>
      <c r="CM44" s="43"/>
      <c r="CN44" s="43"/>
    </row>
    <row r="45" spans="1:92" s="17" customFormat="1" ht="12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06" t="s">
        <v>16</v>
      </c>
      <c r="N45" s="206"/>
      <c r="O45" s="206"/>
      <c r="P45" s="206"/>
      <c r="Q45" s="206"/>
      <c r="R45" s="206"/>
      <c r="S45" s="206"/>
      <c r="T45" s="206"/>
      <c r="U45" s="206"/>
      <c r="V45" s="206"/>
      <c r="W45" s="22"/>
      <c r="X45" s="22"/>
      <c r="Y45" s="210">
        <f>_xlfn.IFERROR(VLOOKUP($A$9,CI:CN,2,FALSE),"")</f>
      </c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3"/>
      <c r="BM45" s="201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202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43"/>
      <c r="CJ45" s="43"/>
      <c r="CK45" s="43"/>
      <c r="CL45" s="43"/>
      <c r="CM45" s="43"/>
      <c r="CN45" s="43"/>
    </row>
    <row r="46" spans="1:92" s="17" customFormat="1" ht="4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94" t="s">
        <v>17</v>
      </c>
      <c r="N46" s="194"/>
      <c r="O46" s="194"/>
      <c r="P46" s="194"/>
      <c r="Q46" s="194"/>
      <c r="R46" s="194"/>
      <c r="S46" s="194"/>
      <c r="T46" s="194"/>
      <c r="U46" s="194"/>
      <c r="V46" s="194"/>
      <c r="W46" s="23"/>
      <c r="X46" s="23"/>
      <c r="Y46" s="211">
        <f>_xlfn.IFERROR(VLOOKUP($A$9,CI:CN,6,FALSE),"")</f>
      </c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1"/>
      <c r="BM46" s="203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5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43"/>
      <c r="CJ46" s="43"/>
      <c r="CK46" s="43"/>
      <c r="CL46" s="43"/>
      <c r="CM46" s="43"/>
      <c r="CN46" s="43"/>
    </row>
    <row r="47" spans="1:86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ht="19.5" customHeight="1">
      <c r="A48" s="26" t="s">
        <v>65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95" t="s">
        <v>55</v>
      </c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ht="6.75" customHeight="1">
      <c r="A49" s="2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ht="4.5" customHeight="1" thickBot="1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2:77" ht="9.75" customHeight="1">
      <c r="B51" s="272" t="s">
        <v>22</v>
      </c>
      <c r="C51" s="273"/>
      <c r="D51" s="273"/>
      <c r="E51" s="273"/>
      <c r="F51" s="274"/>
      <c r="G51" s="2"/>
      <c r="L51" s="291" t="s">
        <v>56</v>
      </c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"/>
    </row>
    <row r="52" spans="2:77" ht="9.75" customHeight="1">
      <c r="B52" s="275"/>
      <c r="C52" s="276"/>
      <c r="D52" s="276"/>
      <c r="E52" s="276"/>
      <c r="F52" s="277"/>
      <c r="G52" s="2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"/>
    </row>
    <row r="53" spans="2:77" ht="15" customHeight="1" thickBot="1">
      <c r="B53" s="278"/>
      <c r="C53" s="279"/>
      <c r="D53" s="279"/>
      <c r="E53" s="279"/>
      <c r="F53" s="280"/>
      <c r="G53" s="2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"/>
    </row>
    <row r="54" spans="1:77" ht="15" customHeight="1">
      <c r="A54" s="295" t="s">
        <v>52</v>
      </c>
      <c r="B54" s="295"/>
      <c r="C54" s="295"/>
      <c r="D54" s="295"/>
      <c r="E54" s="295"/>
      <c r="F54" s="295"/>
      <c r="G54" s="295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"/>
    </row>
    <row r="55" spans="1:77" ht="11.25" customHeight="1">
      <c r="A55" s="295"/>
      <c r="B55" s="295"/>
      <c r="C55" s="295"/>
      <c r="D55" s="295"/>
      <c r="E55" s="295"/>
      <c r="F55" s="295"/>
      <c r="G55" s="295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"/>
    </row>
    <row r="56" spans="1:86" ht="8.25" customHeight="1" thickBot="1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1:92" s="17" customFormat="1" ht="15" customHeight="1" thickTop="1">
      <c r="A57" s="242" t="s">
        <v>6</v>
      </c>
      <c r="B57" s="69"/>
      <c r="C57" s="69"/>
      <c r="D57" s="69"/>
      <c r="E57" s="69"/>
      <c r="F57" s="69"/>
      <c r="G57" s="70"/>
      <c r="H57" s="68" t="s">
        <v>26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0"/>
      <c r="W57" s="68" t="s">
        <v>7</v>
      </c>
      <c r="X57" s="69"/>
      <c r="Y57" s="69"/>
      <c r="Z57" s="70"/>
      <c r="AA57" s="68" t="s">
        <v>28</v>
      </c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70"/>
      <c r="AM57" s="258" t="s">
        <v>29</v>
      </c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60"/>
      <c r="AY57" s="258" t="s">
        <v>30</v>
      </c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88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43"/>
      <c r="CJ57" s="43"/>
      <c r="CK57" s="43"/>
      <c r="CL57" s="43"/>
      <c r="CM57" s="43"/>
      <c r="CN57" s="43"/>
    </row>
    <row r="58" spans="1:92" s="17" customFormat="1" ht="15" customHeight="1">
      <c r="A58" s="290"/>
      <c r="B58" s="72"/>
      <c r="C58" s="72"/>
      <c r="D58" s="72"/>
      <c r="E58" s="72"/>
      <c r="F58" s="72"/>
      <c r="G58" s="73"/>
      <c r="H58" s="7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3"/>
      <c r="W58" s="71"/>
      <c r="X58" s="72"/>
      <c r="Y58" s="72"/>
      <c r="Z58" s="73"/>
      <c r="AA58" s="264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6"/>
      <c r="AM58" s="261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3"/>
      <c r="AY58" s="261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89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43"/>
      <c r="CJ58" s="43"/>
      <c r="CK58" s="43"/>
      <c r="CL58" s="43"/>
      <c r="CM58" s="43"/>
      <c r="CN58" s="43"/>
    </row>
    <row r="59" spans="1:92" s="17" customFormat="1" ht="13.5" customHeight="1">
      <c r="A59" s="282">
        <f>A9</f>
        <v>0</v>
      </c>
      <c r="B59" s="283"/>
      <c r="C59" s="283" t="s">
        <v>23</v>
      </c>
      <c r="D59" s="105">
        <f>D9</f>
        <v>0</v>
      </c>
      <c r="E59" s="105"/>
      <c r="F59" s="105"/>
      <c r="G59" s="106"/>
      <c r="H59" s="77" t="s">
        <v>54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129">
        <v>1</v>
      </c>
      <c r="X59" s="105"/>
      <c r="Y59" s="105">
        <v>2</v>
      </c>
      <c r="Z59" s="105"/>
      <c r="AA59" s="40"/>
      <c r="AB59" s="159" t="s">
        <v>71</v>
      </c>
      <c r="AC59" s="159"/>
      <c r="AD59" s="159"/>
      <c r="AE59" s="159"/>
      <c r="AF59" s="159"/>
      <c r="AG59" s="159"/>
      <c r="AH59" s="159"/>
      <c r="AI59" s="159"/>
      <c r="AJ59" s="159"/>
      <c r="AK59" s="159"/>
      <c r="AL59" s="41"/>
      <c r="AM59" s="34"/>
      <c r="AN59" s="159" t="s">
        <v>71</v>
      </c>
      <c r="AO59" s="159"/>
      <c r="AP59" s="159"/>
      <c r="AQ59" s="159"/>
      <c r="AR59" s="159"/>
      <c r="AS59" s="159"/>
      <c r="AT59" s="159"/>
      <c r="AU59" s="159"/>
      <c r="AV59" s="159"/>
      <c r="AW59" s="159"/>
      <c r="AX59" s="35"/>
      <c r="AY59" s="180" t="s">
        <v>24</v>
      </c>
      <c r="AZ59" s="162">
        <f>AZ9</f>
        <v>0</v>
      </c>
      <c r="BA59" s="162"/>
      <c r="BB59" s="162"/>
      <c r="BC59" s="139" t="s">
        <v>69</v>
      </c>
      <c r="BD59" s="139"/>
      <c r="BE59" s="139"/>
      <c r="BF59" s="141">
        <f>BF9</f>
        <v>0</v>
      </c>
      <c r="BG59" s="141"/>
      <c r="BH59" s="141"/>
      <c r="BI59" s="141"/>
      <c r="BJ59" s="141"/>
      <c r="BK59" s="141"/>
      <c r="BL59" s="141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9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43"/>
      <c r="CJ59" s="43"/>
      <c r="CK59" s="43"/>
      <c r="CL59" s="43"/>
      <c r="CM59" s="43"/>
      <c r="CN59" s="43"/>
    </row>
    <row r="60" spans="1:92" s="17" customFormat="1" ht="19.5" customHeight="1">
      <c r="A60" s="284"/>
      <c r="B60" s="285"/>
      <c r="C60" s="285"/>
      <c r="D60" s="66"/>
      <c r="E60" s="66"/>
      <c r="F60" s="66"/>
      <c r="G60" s="107"/>
      <c r="H60" s="146">
        <f>H10</f>
        <v>0</v>
      </c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8"/>
      <c r="W60" s="112"/>
      <c r="X60" s="66"/>
      <c r="Y60" s="66"/>
      <c r="Z60" s="66"/>
      <c r="AA60" s="42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37"/>
      <c r="AM60" s="3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37"/>
      <c r="AY60" s="181"/>
      <c r="AZ60" s="163"/>
      <c r="BA60" s="163"/>
      <c r="BB60" s="163"/>
      <c r="BC60" s="140"/>
      <c r="BD60" s="140"/>
      <c r="BE60" s="140"/>
      <c r="BF60" s="142"/>
      <c r="BG60" s="142"/>
      <c r="BH60" s="142"/>
      <c r="BI60" s="142"/>
      <c r="BJ60" s="142"/>
      <c r="BK60" s="142"/>
      <c r="BL60" s="142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1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43"/>
      <c r="CJ60" s="43"/>
      <c r="CK60" s="43"/>
      <c r="CL60" s="43"/>
      <c r="CM60" s="43"/>
      <c r="CN60" s="43"/>
    </row>
    <row r="61" spans="1:92" s="17" customFormat="1" ht="16.5" customHeight="1">
      <c r="A61" s="284"/>
      <c r="B61" s="285"/>
      <c r="C61" s="285"/>
      <c r="D61" s="66"/>
      <c r="E61" s="66"/>
      <c r="F61" s="66"/>
      <c r="G61" s="107"/>
      <c r="H61" s="149">
        <f>H11</f>
        <v>0</v>
      </c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1"/>
      <c r="W61" s="186" t="s">
        <v>1</v>
      </c>
      <c r="X61" s="187"/>
      <c r="Y61" s="187" t="s">
        <v>2</v>
      </c>
      <c r="Z61" s="187"/>
      <c r="AA61" s="155">
        <f>AA11</f>
        <v>0</v>
      </c>
      <c r="AB61" s="156"/>
      <c r="AC61" s="156" t="s">
        <v>3</v>
      </c>
      <c r="AD61" s="156"/>
      <c r="AE61" s="156">
        <f>AE11</f>
        <v>0</v>
      </c>
      <c r="AF61" s="156"/>
      <c r="AG61" s="156" t="s">
        <v>4</v>
      </c>
      <c r="AH61" s="156"/>
      <c r="AI61" s="156">
        <f>AI11</f>
        <v>0</v>
      </c>
      <c r="AJ61" s="156"/>
      <c r="AK61" s="156" t="s">
        <v>5</v>
      </c>
      <c r="AL61" s="270"/>
      <c r="AM61" s="155">
        <f>AM11</f>
        <v>0</v>
      </c>
      <c r="AN61" s="156"/>
      <c r="AO61" s="156" t="s">
        <v>3</v>
      </c>
      <c r="AP61" s="156"/>
      <c r="AQ61" s="156">
        <f>AQ11</f>
        <v>0</v>
      </c>
      <c r="AR61" s="156"/>
      <c r="AS61" s="156" t="s">
        <v>4</v>
      </c>
      <c r="AT61" s="156"/>
      <c r="AU61" s="156">
        <f>AU11</f>
        <v>0</v>
      </c>
      <c r="AV61" s="156"/>
      <c r="AW61" s="156" t="s">
        <v>5</v>
      </c>
      <c r="AX61" s="270"/>
      <c r="AY61" s="110">
        <f>AY11</f>
        <v>0</v>
      </c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90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43"/>
      <c r="CJ61" s="43"/>
      <c r="CK61" s="43"/>
      <c r="CL61" s="43"/>
      <c r="CM61" s="43"/>
      <c r="CN61" s="43"/>
    </row>
    <row r="62" spans="1:92" s="17" customFormat="1" ht="16.5" customHeight="1" thickBot="1">
      <c r="A62" s="286"/>
      <c r="B62" s="287"/>
      <c r="C62" s="287"/>
      <c r="D62" s="67"/>
      <c r="E62" s="67"/>
      <c r="F62" s="67"/>
      <c r="G62" s="117"/>
      <c r="H62" s="152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4"/>
      <c r="W62" s="188"/>
      <c r="X62" s="189"/>
      <c r="Y62" s="189"/>
      <c r="Z62" s="189"/>
      <c r="AA62" s="157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271"/>
      <c r="AM62" s="157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271"/>
      <c r="AY62" s="143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5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43"/>
      <c r="CJ62" s="43"/>
      <c r="CK62" s="43"/>
      <c r="CL62" s="43"/>
      <c r="CM62" s="43"/>
      <c r="CN62" s="43"/>
    </row>
    <row r="63" spans="1:92" s="17" customFormat="1" ht="12" customHeight="1" thickBot="1" thickTop="1">
      <c r="A63" s="292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4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43"/>
      <c r="CJ63" s="43"/>
      <c r="CK63" s="43"/>
      <c r="CL63" s="43"/>
      <c r="CM63" s="43"/>
      <c r="CN63" s="43"/>
    </row>
    <row r="64" spans="1:92" s="17" customFormat="1" ht="18.75" customHeight="1" thickTop="1">
      <c r="A64" s="242" t="s">
        <v>12</v>
      </c>
      <c r="B64" s="69"/>
      <c r="C64" s="69"/>
      <c r="D64" s="70"/>
      <c r="E64" s="243" t="s">
        <v>27</v>
      </c>
      <c r="F64" s="243"/>
      <c r="G64" s="243"/>
      <c r="H64" s="243"/>
      <c r="I64" s="243"/>
      <c r="J64" s="243"/>
      <c r="K64" s="243"/>
      <c r="L64" s="243"/>
      <c r="M64" s="68" t="s">
        <v>7</v>
      </c>
      <c r="N64" s="69"/>
      <c r="O64" s="69"/>
      <c r="P64" s="70"/>
      <c r="Q64" s="160" t="s">
        <v>28</v>
      </c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1"/>
      <c r="AG64" s="114" t="s">
        <v>10</v>
      </c>
      <c r="AH64" s="115"/>
      <c r="AI64" s="115"/>
      <c r="AJ64" s="116"/>
      <c r="AK64" s="167" t="s">
        <v>64</v>
      </c>
      <c r="AL64" s="168"/>
      <c r="AM64" s="168"/>
      <c r="AN64" s="169"/>
      <c r="AO64" s="102" t="s">
        <v>57</v>
      </c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4"/>
      <c r="BM64" s="237" t="s">
        <v>13</v>
      </c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8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43"/>
      <c r="CJ64" s="43"/>
      <c r="CK64" s="43"/>
      <c r="CL64" s="43"/>
      <c r="CM64" s="43"/>
      <c r="CN64" s="43"/>
    </row>
    <row r="65" spans="1:92" s="17" customFormat="1" ht="9.75" customHeight="1">
      <c r="A65" s="239">
        <v>1</v>
      </c>
      <c r="B65" s="80"/>
      <c r="C65" s="80">
        <v>2</v>
      </c>
      <c r="D65" s="80"/>
      <c r="E65" s="248" t="s">
        <v>25</v>
      </c>
      <c r="F65" s="249"/>
      <c r="G65" s="249"/>
      <c r="H65" s="249"/>
      <c r="I65" s="249"/>
      <c r="J65" s="249"/>
      <c r="K65" s="249"/>
      <c r="L65" s="250"/>
      <c r="M65" s="254">
        <v>1</v>
      </c>
      <c r="N65" s="80"/>
      <c r="O65" s="80">
        <v>2</v>
      </c>
      <c r="P65" s="256"/>
      <c r="Q65" s="118" t="s">
        <v>71</v>
      </c>
      <c r="R65" s="119"/>
      <c r="S65" s="119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6"/>
      <c r="AG65" s="130">
        <f>AG15</f>
        <v>0</v>
      </c>
      <c r="AH65" s="131"/>
      <c r="AI65" s="131"/>
      <c r="AJ65" s="132"/>
      <c r="AK65" s="129">
        <v>1</v>
      </c>
      <c r="AL65" s="105"/>
      <c r="AM65" s="105">
        <v>2</v>
      </c>
      <c r="AN65" s="105"/>
      <c r="AO65" s="108" t="s">
        <v>11</v>
      </c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109"/>
      <c r="BA65" s="85" t="s">
        <v>71</v>
      </c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7"/>
      <c r="BM65" s="34"/>
      <c r="BN65" s="235">
        <v>1</v>
      </c>
      <c r="BO65" s="235"/>
      <c r="BP65" s="227" t="s">
        <v>60</v>
      </c>
      <c r="BQ65" s="227"/>
      <c r="BR65" s="227"/>
      <c r="BS65" s="227">
        <v>2</v>
      </c>
      <c r="BT65" s="227"/>
      <c r="BU65" s="227" t="s">
        <v>61</v>
      </c>
      <c r="BV65" s="227"/>
      <c r="BW65" s="227"/>
      <c r="BX65" s="35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43"/>
      <c r="CJ65" s="43"/>
      <c r="CK65" s="43"/>
      <c r="CL65" s="43"/>
      <c r="CM65" s="43"/>
      <c r="CN65" s="43"/>
    </row>
    <row r="66" spans="1:92" s="17" customFormat="1" ht="9.75" customHeight="1">
      <c r="A66" s="240"/>
      <c r="B66" s="241"/>
      <c r="C66" s="241"/>
      <c r="D66" s="241"/>
      <c r="E66" s="251"/>
      <c r="F66" s="252"/>
      <c r="G66" s="252"/>
      <c r="H66" s="252"/>
      <c r="I66" s="252"/>
      <c r="J66" s="252"/>
      <c r="K66" s="252"/>
      <c r="L66" s="253"/>
      <c r="M66" s="255"/>
      <c r="N66" s="241"/>
      <c r="O66" s="241"/>
      <c r="P66" s="257"/>
      <c r="Q66" s="120"/>
      <c r="R66" s="121"/>
      <c r="S66" s="121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107"/>
      <c r="AG66" s="133"/>
      <c r="AH66" s="134"/>
      <c r="AI66" s="134"/>
      <c r="AJ66" s="135"/>
      <c r="AK66" s="112"/>
      <c r="AL66" s="66"/>
      <c r="AM66" s="66"/>
      <c r="AN66" s="66"/>
      <c r="AO66" s="110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111"/>
      <c r="BA66" s="88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90"/>
      <c r="BM66" s="36"/>
      <c r="BN66" s="236"/>
      <c r="BO66" s="236"/>
      <c r="BP66" s="228"/>
      <c r="BQ66" s="228"/>
      <c r="BR66" s="228"/>
      <c r="BS66" s="228"/>
      <c r="BT66" s="228"/>
      <c r="BU66" s="228"/>
      <c r="BV66" s="228"/>
      <c r="BW66" s="228"/>
      <c r="BX66" s="37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43"/>
      <c r="CJ66" s="43"/>
      <c r="CK66" s="43"/>
      <c r="CL66" s="43"/>
      <c r="CM66" s="43"/>
      <c r="CN66" s="43"/>
    </row>
    <row r="67" spans="1:92" s="17" customFormat="1" ht="9.75" customHeight="1">
      <c r="A67" s="240"/>
      <c r="B67" s="241"/>
      <c r="C67" s="241"/>
      <c r="D67" s="241"/>
      <c r="E67" s="146">
        <f>E17</f>
        <v>0</v>
      </c>
      <c r="F67" s="147"/>
      <c r="G67" s="147"/>
      <c r="H67" s="147"/>
      <c r="I67" s="147"/>
      <c r="J67" s="147"/>
      <c r="K67" s="147"/>
      <c r="L67" s="147"/>
      <c r="M67" s="255"/>
      <c r="N67" s="241"/>
      <c r="O67" s="241"/>
      <c r="P67" s="257"/>
      <c r="Q67" s="120"/>
      <c r="R67" s="121"/>
      <c r="S67" s="121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107"/>
      <c r="AG67" s="133"/>
      <c r="AH67" s="134"/>
      <c r="AI67" s="134"/>
      <c r="AJ67" s="135"/>
      <c r="AK67" s="112" t="s">
        <v>67</v>
      </c>
      <c r="AL67" s="66"/>
      <c r="AM67" s="83" t="s">
        <v>68</v>
      </c>
      <c r="AN67" s="83"/>
      <c r="AO67" s="96">
        <f>AO17</f>
        <v>0</v>
      </c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8"/>
      <c r="BA67" s="127">
        <f>BA17</f>
        <v>0</v>
      </c>
      <c r="BB67" s="93"/>
      <c r="BC67" s="93"/>
      <c r="BD67" s="93" t="s">
        <v>3</v>
      </c>
      <c r="BE67" s="93">
        <f>BE17</f>
        <v>0</v>
      </c>
      <c r="BF67" s="93"/>
      <c r="BG67" s="93"/>
      <c r="BH67" s="93" t="s">
        <v>4</v>
      </c>
      <c r="BI67" s="93">
        <f>BI17</f>
        <v>0</v>
      </c>
      <c r="BJ67" s="93"/>
      <c r="BK67" s="93"/>
      <c r="BL67" s="91" t="s">
        <v>5</v>
      </c>
      <c r="BM67" s="156"/>
      <c r="BN67" s="156"/>
      <c r="BO67" s="66"/>
      <c r="BP67" s="66"/>
      <c r="BQ67" s="156"/>
      <c r="BR67" s="156"/>
      <c r="BS67" s="66"/>
      <c r="BT67" s="66"/>
      <c r="BU67" s="156"/>
      <c r="BV67" s="156"/>
      <c r="BW67" s="66"/>
      <c r="BX67" s="107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43"/>
      <c r="CJ67" s="43"/>
      <c r="CK67" s="43"/>
      <c r="CL67" s="43"/>
      <c r="CM67" s="43"/>
      <c r="CN67" s="43"/>
    </row>
    <row r="68" spans="1:92" s="17" customFormat="1" ht="9.75" customHeight="1">
      <c r="A68" s="240"/>
      <c r="B68" s="241"/>
      <c r="C68" s="241"/>
      <c r="D68" s="241"/>
      <c r="E68" s="146"/>
      <c r="F68" s="147"/>
      <c r="G68" s="147"/>
      <c r="H68" s="147"/>
      <c r="I68" s="147"/>
      <c r="J68" s="147"/>
      <c r="K68" s="147"/>
      <c r="L68" s="147"/>
      <c r="M68" s="255"/>
      <c r="N68" s="241"/>
      <c r="O68" s="241"/>
      <c r="P68" s="257"/>
      <c r="Q68" s="120"/>
      <c r="R68" s="121"/>
      <c r="S68" s="121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107"/>
      <c r="AG68" s="133"/>
      <c r="AH68" s="134"/>
      <c r="AI68" s="134"/>
      <c r="AJ68" s="135"/>
      <c r="AK68" s="112"/>
      <c r="AL68" s="66"/>
      <c r="AM68" s="83"/>
      <c r="AN68" s="83"/>
      <c r="AO68" s="99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1"/>
      <c r="BA68" s="128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2"/>
      <c r="BM68" s="156"/>
      <c r="BN68" s="156"/>
      <c r="BO68" s="66"/>
      <c r="BP68" s="66"/>
      <c r="BQ68" s="156"/>
      <c r="BR68" s="156"/>
      <c r="BS68" s="66"/>
      <c r="BT68" s="66"/>
      <c r="BU68" s="156"/>
      <c r="BV68" s="156"/>
      <c r="BW68" s="66"/>
      <c r="BX68" s="107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43"/>
      <c r="CJ68" s="43"/>
      <c r="CK68" s="43"/>
      <c r="CL68" s="43"/>
      <c r="CM68" s="43"/>
      <c r="CN68" s="43"/>
    </row>
    <row r="69" spans="1:92" s="17" customFormat="1" ht="16.5" customHeight="1">
      <c r="A69" s="223" t="s">
        <v>8</v>
      </c>
      <c r="B69" s="224"/>
      <c r="C69" s="224" t="s">
        <v>9</v>
      </c>
      <c r="D69" s="224"/>
      <c r="E69" s="149">
        <f>E19</f>
        <v>0</v>
      </c>
      <c r="F69" s="150"/>
      <c r="G69" s="150"/>
      <c r="H69" s="150"/>
      <c r="I69" s="150"/>
      <c r="J69" s="150"/>
      <c r="K69" s="150"/>
      <c r="L69" s="150"/>
      <c r="M69" s="244" t="s">
        <v>1</v>
      </c>
      <c r="N69" s="224"/>
      <c r="O69" s="224" t="s">
        <v>2</v>
      </c>
      <c r="P69" s="246"/>
      <c r="Q69" s="27"/>
      <c r="R69" s="66">
        <f>R19</f>
        <v>0</v>
      </c>
      <c r="S69" s="66"/>
      <c r="T69" s="66"/>
      <c r="U69" s="66" t="s">
        <v>3</v>
      </c>
      <c r="V69" s="66"/>
      <c r="W69" s="66">
        <f>W19</f>
        <v>0</v>
      </c>
      <c r="X69" s="66"/>
      <c r="Y69" s="66"/>
      <c r="Z69" s="66" t="s">
        <v>4</v>
      </c>
      <c r="AA69" s="66"/>
      <c r="AB69" s="66">
        <f>AB19</f>
        <v>0</v>
      </c>
      <c r="AC69" s="66"/>
      <c r="AD69" s="66"/>
      <c r="AE69" s="66" t="s">
        <v>5</v>
      </c>
      <c r="AF69" s="107"/>
      <c r="AG69" s="133"/>
      <c r="AH69" s="134"/>
      <c r="AI69" s="134"/>
      <c r="AJ69" s="135"/>
      <c r="AK69" s="112"/>
      <c r="AL69" s="66"/>
      <c r="AM69" s="83"/>
      <c r="AN69" s="83"/>
      <c r="AO69" s="122" t="s">
        <v>63</v>
      </c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4"/>
      <c r="BM69" s="156"/>
      <c r="BN69" s="156"/>
      <c r="BO69" s="32"/>
      <c r="BP69" s="32"/>
      <c r="BQ69" s="156"/>
      <c r="BR69" s="156"/>
      <c r="BS69" s="32"/>
      <c r="BT69" s="32"/>
      <c r="BU69" s="156"/>
      <c r="BV69" s="156"/>
      <c r="BW69" s="32"/>
      <c r="BX69" s="33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43"/>
      <c r="CJ69" s="43"/>
      <c r="CK69" s="43"/>
      <c r="CL69" s="43"/>
      <c r="CM69" s="43"/>
      <c r="CN69" s="43"/>
    </row>
    <row r="70" spans="1:92" s="17" customFormat="1" ht="22.5" customHeight="1" thickBot="1">
      <c r="A70" s="225"/>
      <c r="B70" s="226"/>
      <c r="C70" s="226"/>
      <c r="D70" s="226"/>
      <c r="E70" s="152"/>
      <c r="F70" s="153"/>
      <c r="G70" s="153"/>
      <c r="H70" s="153"/>
      <c r="I70" s="153"/>
      <c r="J70" s="153"/>
      <c r="K70" s="153"/>
      <c r="L70" s="153"/>
      <c r="M70" s="245"/>
      <c r="N70" s="226"/>
      <c r="O70" s="226"/>
      <c r="P70" s="247"/>
      <c r="Q70" s="38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117"/>
      <c r="AG70" s="136"/>
      <c r="AH70" s="137"/>
      <c r="AI70" s="137"/>
      <c r="AJ70" s="138"/>
      <c r="AK70" s="113"/>
      <c r="AL70" s="67"/>
      <c r="AM70" s="84"/>
      <c r="AN70" s="84"/>
      <c r="AO70" s="125">
        <f>AO20</f>
        <v>0</v>
      </c>
      <c r="AP70" s="126"/>
      <c r="AQ70" s="82">
        <f>AQ20</f>
        <v>0</v>
      </c>
      <c r="AR70" s="82"/>
      <c r="AS70" s="82">
        <f>AS20</f>
        <v>0</v>
      </c>
      <c r="AT70" s="82"/>
      <c r="AU70" s="82">
        <f>AU20</f>
        <v>0</v>
      </c>
      <c r="AV70" s="82"/>
      <c r="AW70" s="82">
        <f>AW20</f>
        <v>0</v>
      </c>
      <c r="AX70" s="82"/>
      <c r="AY70" s="82">
        <f>AY20</f>
        <v>0</v>
      </c>
      <c r="AZ70" s="82"/>
      <c r="BA70" s="82">
        <f>BA20</f>
        <v>0</v>
      </c>
      <c r="BB70" s="82"/>
      <c r="BC70" s="82">
        <f>BC20</f>
        <v>0</v>
      </c>
      <c r="BD70" s="82"/>
      <c r="BE70" s="82">
        <f>BE20</f>
        <v>0</v>
      </c>
      <c r="BF70" s="82"/>
      <c r="BG70" s="82">
        <f>BG20</f>
        <v>0</v>
      </c>
      <c r="BH70" s="82"/>
      <c r="BI70" s="82">
        <f>BI20</f>
        <v>0</v>
      </c>
      <c r="BJ70" s="82"/>
      <c r="BK70" s="82">
        <f>BK20</f>
        <v>0</v>
      </c>
      <c r="BL70" s="95"/>
      <c r="BM70" s="156"/>
      <c r="BN70" s="156"/>
      <c r="BO70" s="66" t="s">
        <v>3</v>
      </c>
      <c r="BP70" s="66"/>
      <c r="BQ70" s="156"/>
      <c r="BR70" s="156"/>
      <c r="BS70" s="66" t="s">
        <v>4</v>
      </c>
      <c r="BT70" s="66"/>
      <c r="BU70" s="156"/>
      <c r="BV70" s="156"/>
      <c r="BW70" s="66" t="s">
        <v>5</v>
      </c>
      <c r="BX70" s="107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43"/>
      <c r="CJ70" s="43"/>
      <c r="CK70" s="43"/>
      <c r="CL70" s="43"/>
      <c r="CM70" s="43"/>
      <c r="CN70" s="43"/>
    </row>
    <row r="71" spans="1:92" s="17" customFormat="1" ht="18.75" customHeight="1" thickTop="1">
      <c r="A71" s="242" t="s">
        <v>12</v>
      </c>
      <c r="B71" s="69"/>
      <c r="C71" s="69"/>
      <c r="D71" s="70"/>
      <c r="E71" s="243" t="s">
        <v>27</v>
      </c>
      <c r="F71" s="243"/>
      <c r="G71" s="243"/>
      <c r="H71" s="243"/>
      <c r="I71" s="243"/>
      <c r="J71" s="243"/>
      <c r="K71" s="243"/>
      <c r="L71" s="243"/>
      <c r="M71" s="68" t="s">
        <v>7</v>
      </c>
      <c r="N71" s="69"/>
      <c r="O71" s="69"/>
      <c r="P71" s="70"/>
      <c r="Q71" s="160" t="s">
        <v>28</v>
      </c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1"/>
      <c r="AG71" s="114" t="s">
        <v>10</v>
      </c>
      <c r="AH71" s="115"/>
      <c r="AI71" s="115"/>
      <c r="AJ71" s="116"/>
      <c r="AK71" s="167" t="s">
        <v>64</v>
      </c>
      <c r="AL71" s="168"/>
      <c r="AM71" s="168"/>
      <c r="AN71" s="169"/>
      <c r="AO71" s="102" t="s">
        <v>57</v>
      </c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4"/>
      <c r="BM71" s="237" t="s">
        <v>13</v>
      </c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8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43"/>
      <c r="CJ71" s="43"/>
      <c r="CK71" s="43"/>
      <c r="CL71" s="43"/>
      <c r="CM71" s="43"/>
      <c r="CN71" s="43"/>
    </row>
    <row r="72" spans="1:92" s="17" customFormat="1" ht="9.75" customHeight="1">
      <c r="A72" s="239">
        <v>1</v>
      </c>
      <c r="B72" s="80"/>
      <c r="C72" s="80">
        <v>2</v>
      </c>
      <c r="D72" s="80"/>
      <c r="E72" s="229" t="s">
        <v>25</v>
      </c>
      <c r="F72" s="230"/>
      <c r="G72" s="230"/>
      <c r="H72" s="230"/>
      <c r="I72" s="230"/>
      <c r="J72" s="230"/>
      <c r="K72" s="230"/>
      <c r="L72" s="231"/>
      <c r="M72" s="129">
        <v>1</v>
      </c>
      <c r="N72" s="105"/>
      <c r="O72" s="105">
        <v>2</v>
      </c>
      <c r="P72" s="106"/>
      <c r="Q72" s="118" t="s">
        <v>71</v>
      </c>
      <c r="R72" s="119"/>
      <c r="S72" s="119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6"/>
      <c r="AG72" s="129">
        <f>AG22</f>
        <v>0</v>
      </c>
      <c r="AH72" s="105"/>
      <c r="AI72" s="105"/>
      <c r="AJ72" s="106"/>
      <c r="AK72" s="129">
        <v>1</v>
      </c>
      <c r="AL72" s="105"/>
      <c r="AM72" s="105">
        <v>2</v>
      </c>
      <c r="AN72" s="106"/>
      <c r="AO72" s="108" t="s">
        <v>11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109"/>
      <c r="BA72" s="85" t="s">
        <v>71</v>
      </c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7"/>
      <c r="BM72" s="34"/>
      <c r="BN72" s="235">
        <v>1</v>
      </c>
      <c r="BO72" s="235"/>
      <c r="BP72" s="227" t="s">
        <v>60</v>
      </c>
      <c r="BQ72" s="227"/>
      <c r="BR72" s="227"/>
      <c r="BS72" s="227">
        <v>2</v>
      </c>
      <c r="BT72" s="227"/>
      <c r="BU72" s="227" t="s">
        <v>61</v>
      </c>
      <c r="BV72" s="227"/>
      <c r="BW72" s="227"/>
      <c r="BX72" s="35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43"/>
      <c r="CJ72" s="43"/>
      <c r="CK72" s="43"/>
      <c r="CL72" s="43"/>
      <c r="CM72" s="43"/>
      <c r="CN72" s="43"/>
    </row>
    <row r="73" spans="1:92" s="17" customFormat="1" ht="9.75" customHeight="1">
      <c r="A73" s="240"/>
      <c r="B73" s="241"/>
      <c r="C73" s="241"/>
      <c r="D73" s="241"/>
      <c r="E73" s="232"/>
      <c r="F73" s="233"/>
      <c r="G73" s="233"/>
      <c r="H73" s="233"/>
      <c r="I73" s="233"/>
      <c r="J73" s="233"/>
      <c r="K73" s="233"/>
      <c r="L73" s="234"/>
      <c r="M73" s="112"/>
      <c r="N73" s="66"/>
      <c r="O73" s="66"/>
      <c r="P73" s="107"/>
      <c r="Q73" s="120"/>
      <c r="R73" s="121"/>
      <c r="S73" s="121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107"/>
      <c r="AG73" s="112"/>
      <c r="AH73" s="66"/>
      <c r="AI73" s="66"/>
      <c r="AJ73" s="107"/>
      <c r="AK73" s="112"/>
      <c r="AL73" s="66"/>
      <c r="AM73" s="66"/>
      <c r="AN73" s="107"/>
      <c r="AO73" s="110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111"/>
      <c r="BA73" s="88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90"/>
      <c r="BM73" s="36"/>
      <c r="BN73" s="236"/>
      <c r="BO73" s="236"/>
      <c r="BP73" s="228"/>
      <c r="BQ73" s="228"/>
      <c r="BR73" s="228"/>
      <c r="BS73" s="228"/>
      <c r="BT73" s="228"/>
      <c r="BU73" s="228"/>
      <c r="BV73" s="228"/>
      <c r="BW73" s="228"/>
      <c r="BX73" s="37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43"/>
      <c r="CJ73" s="43"/>
      <c r="CK73" s="43"/>
      <c r="CL73" s="43"/>
      <c r="CM73" s="43"/>
      <c r="CN73" s="43"/>
    </row>
    <row r="74" spans="1:92" s="17" customFormat="1" ht="9.75" customHeight="1">
      <c r="A74" s="240"/>
      <c r="B74" s="241"/>
      <c r="C74" s="241"/>
      <c r="D74" s="241"/>
      <c r="E74" s="146">
        <f>E24</f>
        <v>0</v>
      </c>
      <c r="F74" s="147"/>
      <c r="G74" s="147"/>
      <c r="H74" s="147"/>
      <c r="I74" s="147"/>
      <c r="J74" s="147"/>
      <c r="K74" s="147"/>
      <c r="L74" s="147"/>
      <c r="M74" s="112"/>
      <c r="N74" s="66"/>
      <c r="O74" s="66"/>
      <c r="P74" s="107"/>
      <c r="Q74" s="120"/>
      <c r="R74" s="121"/>
      <c r="S74" s="121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107"/>
      <c r="AG74" s="112"/>
      <c r="AH74" s="66"/>
      <c r="AI74" s="66"/>
      <c r="AJ74" s="107"/>
      <c r="AK74" s="112" t="s">
        <v>67</v>
      </c>
      <c r="AL74" s="66"/>
      <c r="AM74" s="83" t="s">
        <v>68</v>
      </c>
      <c r="AN74" s="83"/>
      <c r="AO74" s="96">
        <f>AO24</f>
        <v>0</v>
      </c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8"/>
      <c r="BA74" s="127">
        <f>BA24</f>
        <v>0</v>
      </c>
      <c r="BB74" s="93"/>
      <c r="BC74" s="93"/>
      <c r="BD74" s="93" t="s">
        <v>3</v>
      </c>
      <c r="BE74" s="93">
        <f>BE24</f>
        <v>0</v>
      </c>
      <c r="BF74" s="93"/>
      <c r="BG74" s="93"/>
      <c r="BH74" s="93" t="s">
        <v>4</v>
      </c>
      <c r="BI74" s="93">
        <f>BI24</f>
        <v>0</v>
      </c>
      <c r="BJ74" s="93"/>
      <c r="BK74" s="93"/>
      <c r="BL74" s="91" t="s">
        <v>5</v>
      </c>
      <c r="BM74" s="156"/>
      <c r="BN74" s="156"/>
      <c r="BO74" s="66"/>
      <c r="BP74" s="66"/>
      <c r="BQ74" s="156"/>
      <c r="BR74" s="156"/>
      <c r="BS74" s="66"/>
      <c r="BT74" s="66"/>
      <c r="BU74" s="156"/>
      <c r="BV74" s="156"/>
      <c r="BW74" s="66"/>
      <c r="BX74" s="107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43"/>
      <c r="CJ74" s="43"/>
      <c r="CK74" s="43"/>
      <c r="CL74" s="43"/>
      <c r="CM74" s="43"/>
      <c r="CN74" s="43"/>
    </row>
    <row r="75" spans="1:92" s="17" customFormat="1" ht="9.75" customHeight="1">
      <c r="A75" s="240"/>
      <c r="B75" s="241"/>
      <c r="C75" s="241"/>
      <c r="D75" s="241"/>
      <c r="E75" s="146"/>
      <c r="F75" s="147"/>
      <c r="G75" s="147"/>
      <c r="H75" s="147"/>
      <c r="I75" s="147"/>
      <c r="J75" s="147"/>
      <c r="K75" s="147"/>
      <c r="L75" s="147"/>
      <c r="M75" s="112"/>
      <c r="N75" s="66"/>
      <c r="O75" s="66"/>
      <c r="P75" s="107"/>
      <c r="Q75" s="120"/>
      <c r="R75" s="121"/>
      <c r="S75" s="121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107"/>
      <c r="AG75" s="112"/>
      <c r="AH75" s="66"/>
      <c r="AI75" s="66"/>
      <c r="AJ75" s="107"/>
      <c r="AK75" s="112"/>
      <c r="AL75" s="66"/>
      <c r="AM75" s="83"/>
      <c r="AN75" s="83"/>
      <c r="AO75" s="99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1"/>
      <c r="BA75" s="128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2"/>
      <c r="BM75" s="156"/>
      <c r="BN75" s="156"/>
      <c r="BO75" s="66"/>
      <c r="BP75" s="66"/>
      <c r="BQ75" s="156"/>
      <c r="BR75" s="156"/>
      <c r="BS75" s="66"/>
      <c r="BT75" s="66"/>
      <c r="BU75" s="156"/>
      <c r="BV75" s="156"/>
      <c r="BW75" s="66"/>
      <c r="BX75" s="107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43"/>
      <c r="CJ75" s="43"/>
      <c r="CK75" s="43"/>
      <c r="CL75" s="43"/>
      <c r="CM75" s="43"/>
      <c r="CN75" s="43"/>
    </row>
    <row r="76" spans="1:92" s="17" customFormat="1" ht="16.5" customHeight="1">
      <c r="A76" s="223" t="s">
        <v>8</v>
      </c>
      <c r="B76" s="224"/>
      <c r="C76" s="224" t="s">
        <v>9</v>
      </c>
      <c r="D76" s="224"/>
      <c r="E76" s="149">
        <f>E26</f>
        <v>0</v>
      </c>
      <c r="F76" s="150"/>
      <c r="G76" s="150"/>
      <c r="H76" s="150"/>
      <c r="I76" s="150"/>
      <c r="J76" s="150"/>
      <c r="K76" s="150"/>
      <c r="L76" s="150"/>
      <c r="M76" s="186" t="s">
        <v>1</v>
      </c>
      <c r="N76" s="187"/>
      <c r="O76" s="187" t="s">
        <v>2</v>
      </c>
      <c r="P76" s="190"/>
      <c r="Q76" s="27"/>
      <c r="R76" s="66">
        <f>R26</f>
        <v>0</v>
      </c>
      <c r="S76" s="66"/>
      <c r="T76" s="66"/>
      <c r="U76" s="66" t="s">
        <v>3</v>
      </c>
      <c r="V76" s="66"/>
      <c r="W76" s="66">
        <f>W26</f>
        <v>0</v>
      </c>
      <c r="X76" s="66"/>
      <c r="Y76" s="66"/>
      <c r="Z76" s="66" t="s">
        <v>4</v>
      </c>
      <c r="AA76" s="66"/>
      <c r="AB76" s="66">
        <f>AB26</f>
        <v>0</v>
      </c>
      <c r="AC76" s="66"/>
      <c r="AD76" s="66"/>
      <c r="AE76" s="66" t="s">
        <v>5</v>
      </c>
      <c r="AF76" s="107"/>
      <c r="AG76" s="112"/>
      <c r="AH76" s="66"/>
      <c r="AI76" s="66"/>
      <c r="AJ76" s="107"/>
      <c r="AK76" s="112"/>
      <c r="AL76" s="66"/>
      <c r="AM76" s="83"/>
      <c r="AN76" s="83"/>
      <c r="AO76" s="122" t="s">
        <v>63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4"/>
      <c r="BM76" s="156"/>
      <c r="BN76" s="156"/>
      <c r="BO76" s="32"/>
      <c r="BP76" s="32"/>
      <c r="BQ76" s="156"/>
      <c r="BR76" s="156"/>
      <c r="BS76" s="32"/>
      <c r="BT76" s="32"/>
      <c r="BU76" s="156"/>
      <c r="BV76" s="156"/>
      <c r="BW76" s="32"/>
      <c r="BX76" s="33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43"/>
      <c r="CJ76" s="43"/>
      <c r="CK76" s="43"/>
      <c r="CL76" s="43"/>
      <c r="CM76" s="43"/>
      <c r="CN76" s="43"/>
    </row>
    <row r="77" spans="1:92" s="17" customFormat="1" ht="22.5" customHeight="1" thickBot="1">
      <c r="A77" s="225"/>
      <c r="B77" s="226"/>
      <c r="C77" s="226"/>
      <c r="D77" s="226"/>
      <c r="E77" s="152"/>
      <c r="F77" s="153"/>
      <c r="G77" s="153"/>
      <c r="H77" s="153"/>
      <c r="I77" s="153"/>
      <c r="J77" s="153"/>
      <c r="K77" s="153"/>
      <c r="L77" s="153"/>
      <c r="M77" s="188"/>
      <c r="N77" s="189"/>
      <c r="O77" s="189"/>
      <c r="P77" s="191"/>
      <c r="Q77" s="38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117"/>
      <c r="AG77" s="113"/>
      <c r="AH77" s="67"/>
      <c r="AI77" s="67"/>
      <c r="AJ77" s="117"/>
      <c r="AK77" s="113"/>
      <c r="AL77" s="67"/>
      <c r="AM77" s="84"/>
      <c r="AN77" s="84"/>
      <c r="AO77" s="125">
        <f>AO27</f>
        <v>0</v>
      </c>
      <c r="AP77" s="126"/>
      <c r="AQ77" s="82">
        <f>AQ27</f>
        <v>0</v>
      </c>
      <c r="AR77" s="82"/>
      <c r="AS77" s="82">
        <f>AS27</f>
        <v>0</v>
      </c>
      <c r="AT77" s="82"/>
      <c r="AU77" s="82">
        <f>AU27</f>
        <v>0</v>
      </c>
      <c r="AV77" s="82"/>
      <c r="AW77" s="82">
        <f>AW27</f>
        <v>0</v>
      </c>
      <c r="AX77" s="82"/>
      <c r="AY77" s="82">
        <f>AY27</f>
        <v>0</v>
      </c>
      <c r="AZ77" s="82"/>
      <c r="BA77" s="82">
        <f>BA27</f>
        <v>0</v>
      </c>
      <c r="BB77" s="82"/>
      <c r="BC77" s="82">
        <f>BC27</f>
        <v>0</v>
      </c>
      <c r="BD77" s="82"/>
      <c r="BE77" s="82">
        <f>BE27</f>
        <v>0</v>
      </c>
      <c r="BF77" s="82"/>
      <c r="BG77" s="82">
        <f>BG27</f>
        <v>0</v>
      </c>
      <c r="BH77" s="82"/>
      <c r="BI77" s="82">
        <f>BI27</f>
        <v>0</v>
      </c>
      <c r="BJ77" s="82"/>
      <c r="BK77" s="82">
        <f>BK27</f>
        <v>0</v>
      </c>
      <c r="BL77" s="95"/>
      <c r="BM77" s="156"/>
      <c r="BN77" s="156"/>
      <c r="BO77" s="66" t="s">
        <v>3</v>
      </c>
      <c r="BP77" s="66"/>
      <c r="BQ77" s="156"/>
      <c r="BR77" s="156"/>
      <c r="BS77" s="66" t="s">
        <v>4</v>
      </c>
      <c r="BT77" s="66"/>
      <c r="BU77" s="156"/>
      <c r="BV77" s="156"/>
      <c r="BW77" s="66" t="s">
        <v>5</v>
      </c>
      <c r="BX77" s="107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43"/>
      <c r="CJ77" s="43"/>
      <c r="CK77" s="43"/>
      <c r="CL77" s="43"/>
      <c r="CM77" s="43"/>
      <c r="CN77" s="43"/>
    </row>
    <row r="78" spans="1:92" s="17" customFormat="1" ht="18.75" customHeight="1" thickTop="1">
      <c r="A78" s="242" t="s">
        <v>12</v>
      </c>
      <c r="B78" s="69"/>
      <c r="C78" s="69"/>
      <c r="D78" s="70"/>
      <c r="E78" s="243" t="s">
        <v>27</v>
      </c>
      <c r="F78" s="243"/>
      <c r="G78" s="243"/>
      <c r="H78" s="243"/>
      <c r="I78" s="243"/>
      <c r="J78" s="243"/>
      <c r="K78" s="243"/>
      <c r="L78" s="243"/>
      <c r="M78" s="68" t="s">
        <v>7</v>
      </c>
      <c r="N78" s="69"/>
      <c r="O78" s="69"/>
      <c r="P78" s="70"/>
      <c r="Q78" s="160" t="s">
        <v>28</v>
      </c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1"/>
      <c r="AG78" s="114" t="s">
        <v>10</v>
      </c>
      <c r="AH78" s="115"/>
      <c r="AI78" s="115"/>
      <c r="AJ78" s="116"/>
      <c r="AK78" s="167" t="s">
        <v>64</v>
      </c>
      <c r="AL78" s="168"/>
      <c r="AM78" s="168"/>
      <c r="AN78" s="169"/>
      <c r="AO78" s="102" t="s">
        <v>57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4"/>
      <c r="BM78" s="237" t="s">
        <v>13</v>
      </c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8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43"/>
      <c r="CJ78" s="43"/>
      <c r="CK78" s="43"/>
      <c r="CL78" s="43"/>
      <c r="CM78" s="43"/>
      <c r="CN78" s="43"/>
    </row>
    <row r="79" spans="1:92" s="17" customFormat="1" ht="9.75" customHeight="1">
      <c r="A79" s="239">
        <v>1</v>
      </c>
      <c r="B79" s="80"/>
      <c r="C79" s="80">
        <v>2</v>
      </c>
      <c r="D79" s="80"/>
      <c r="E79" s="229" t="s">
        <v>25</v>
      </c>
      <c r="F79" s="230"/>
      <c r="G79" s="230"/>
      <c r="H79" s="230"/>
      <c r="I79" s="230"/>
      <c r="J79" s="230"/>
      <c r="K79" s="230"/>
      <c r="L79" s="231"/>
      <c r="M79" s="129">
        <v>1</v>
      </c>
      <c r="N79" s="105"/>
      <c r="O79" s="105">
        <v>2</v>
      </c>
      <c r="P79" s="106"/>
      <c r="Q79" s="118" t="s">
        <v>71</v>
      </c>
      <c r="R79" s="119"/>
      <c r="S79" s="119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6"/>
      <c r="AG79" s="129">
        <f>AG29</f>
        <v>0</v>
      </c>
      <c r="AH79" s="105"/>
      <c r="AI79" s="105"/>
      <c r="AJ79" s="106"/>
      <c r="AK79" s="129">
        <v>1</v>
      </c>
      <c r="AL79" s="105"/>
      <c r="AM79" s="105">
        <v>2</v>
      </c>
      <c r="AN79" s="106"/>
      <c r="AO79" s="108" t="s">
        <v>11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109"/>
      <c r="BA79" s="85" t="s">
        <v>71</v>
      </c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7"/>
      <c r="BM79" s="34"/>
      <c r="BN79" s="235">
        <v>1</v>
      </c>
      <c r="BO79" s="235"/>
      <c r="BP79" s="227" t="s">
        <v>60</v>
      </c>
      <c r="BQ79" s="227"/>
      <c r="BR79" s="227"/>
      <c r="BS79" s="227">
        <v>2</v>
      </c>
      <c r="BT79" s="227"/>
      <c r="BU79" s="227" t="s">
        <v>61</v>
      </c>
      <c r="BV79" s="227"/>
      <c r="BW79" s="227"/>
      <c r="BX79" s="35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43"/>
      <c r="CJ79" s="43"/>
      <c r="CK79" s="43"/>
      <c r="CL79" s="43"/>
      <c r="CM79" s="43"/>
      <c r="CN79" s="43"/>
    </row>
    <row r="80" spans="1:92" s="17" customFormat="1" ht="9.75" customHeight="1">
      <c r="A80" s="240"/>
      <c r="B80" s="241"/>
      <c r="C80" s="241"/>
      <c r="D80" s="241"/>
      <c r="E80" s="232"/>
      <c r="F80" s="233"/>
      <c r="G80" s="233"/>
      <c r="H80" s="233"/>
      <c r="I80" s="233"/>
      <c r="J80" s="233"/>
      <c r="K80" s="233"/>
      <c r="L80" s="234"/>
      <c r="M80" s="112"/>
      <c r="N80" s="66"/>
      <c r="O80" s="66"/>
      <c r="P80" s="107"/>
      <c r="Q80" s="120"/>
      <c r="R80" s="121"/>
      <c r="S80" s="121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107"/>
      <c r="AG80" s="112"/>
      <c r="AH80" s="66"/>
      <c r="AI80" s="66"/>
      <c r="AJ80" s="107"/>
      <c r="AK80" s="112"/>
      <c r="AL80" s="66"/>
      <c r="AM80" s="66"/>
      <c r="AN80" s="107"/>
      <c r="AO80" s="110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111"/>
      <c r="BA80" s="88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90"/>
      <c r="BM80" s="36"/>
      <c r="BN80" s="236"/>
      <c r="BO80" s="236"/>
      <c r="BP80" s="228"/>
      <c r="BQ80" s="228"/>
      <c r="BR80" s="228"/>
      <c r="BS80" s="228"/>
      <c r="BT80" s="228"/>
      <c r="BU80" s="228"/>
      <c r="BV80" s="228"/>
      <c r="BW80" s="228"/>
      <c r="BX80" s="37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43"/>
      <c r="CJ80" s="43"/>
      <c r="CK80" s="43"/>
      <c r="CL80" s="43"/>
      <c r="CM80" s="43"/>
      <c r="CN80" s="43"/>
    </row>
    <row r="81" spans="1:92" s="17" customFormat="1" ht="9.75" customHeight="1">
      <c r="A81" s="240"/>
      <c r="B81" s="241"/>
      <c r="C81" s="241"/>
      <c r="D81" s="241"/>
      <c r="E81" s="146">
        <f>E31</f>
        <v>0</v>
      </c>
      <c r="F81" s="147"/>
      <c r="G81" s="147"/>
      <c r="H81" s="147"/>
      <c r="I81" s="147"/>
      <c r="J81" s="147"/>
      <c r="K81" s="147"/>
      <c r="L81" s="147"/>
      <c r="M81" s="112"/>
      <c r="N81" s="66"/>
      <c r="O81" s="66"/>
      <c r="P81" s="107"/>
      <c r="Q81" s="120"/>
      <c r="R81" s="121"/>
      <c r="S81" s="121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107"/>
      <c r="AG81" s="112"/>
      <c r="AH81" s="66"/>
      <c r="AI81" s="66"/>
      <c r="AJ81" s="107"/>
      <c r="AK81" s="112" t="s">
        <v>67</v>
      </c>
      <c r="AL81" s="66"/>
      <c r="AM81" s="83" t="s">
        <v>68</v>
      </c>
      <c r="AN81" s="83"/>
      <c r="AO81" s="96">
        <f>AO31</f>
        <v>0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8"/>
      <c r="BA81" s="127">
        <f>BA31</f>
        <v>0</v>
      </c>
      <c r="BB81" s="93"/>
      <c r="BC81" s="93"/>
      <c r="BD81" s="93" t="s">
        <v>3</v>
      </c>
      <c r="BE81" s="93">
        <f>BE31</f>
        <v>0</v>
      </c>
      <c r="BF81" s="93"/>
      <c r="BG81" s="93"/>
      <c r="BH81" s="93" t="s">
        <v>4</v>
      </c>
      <c r="BI81" s="93">
        <f>BI31</f>
        <v>0</v>
      </c>
      <c r="BJ81" s="93"/>
      <c r="BK81" s="93"/>
      <c r="BL81" s="91" t="s">
        <v>5</v>
      </c>
      <c r="BM81" s="156"/>
      <c r="BN81" s="156"/>
      <c r="BO81" s="66"/>
      <c r="BP81" s="66"/>
      <c r="BQ81" s="156"/>
      <c r="BR81" s="156"/>
      <c r="BS81" s="66"/>
      <c r="BT81" s="66"/>
      <c r="BU81" s="156"/>
      <c r="BV81" s="156"/>
      <c r="BW81" s="66"/>
      <c r="BX81" s="107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43"/>
      <c r="CJ81" s="43"/>
      <c r="CK81" s="43"/>
      <c r="CL81" s="43"/>
      <c r="CM81" s="43"/>
      <c r="CN81" s="43"/>
    </row>
    <row r="82" spans="1:92" s="17" customFormat="1" ht="9.75" customHeight="1">
      <c r="A82" s="240"/>
      <c r="B82" s="241"/>
      <c r="C82" s="241"/>
      <c r="D82" s="241"/>
      <c r="E82" s="146"/>
      <c r="F82" s="147"/>
      <c r="G82" s="147"/>
      <c r="H82" s="147"/>
      <c r="I82" s="147"/>
      <c r="J82" s="147"/>
      <c r="K82" s="147"/>
      <c r="L82" s="147"/>
      <c r="M82" s="112"/>
      <c r="N82" s="66"/>
      <c r="O82" s="66"/>
      <c r="P82" s="107"/>
      <c r="Q82" s="120"/>
      <c r="R82" s="121"/>
      <c r="S82" s="121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107"/>
      <c r="AG82" s="112"/>
      <c r="AH82" s="66"/>
      <c r="AI82" s="66"/>
      <c r="AJ82" s="107"/>
      <c r="AK82" s="112"/>
      <c r="AL82" s="66"/>
      <c r="AM82" s="83"/>
      <c r="AN82" s="83"/>
      <c r="AO82" s="99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1"/>
      <c r="BA82" s="128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2"/>
      <c r="BM82" s="156"/>
      <c r="BN82" s="156"/>
      <c r="BO82" s="66"/>
      <c r="BP82" s="66"/>
      <c r="BQ82" s="156"/>
      <c r="BR82" s="156"/>
      <c r="BS82" s="66"/>
      <c r="BT82" s="66"/>
      <c r="BU82" s="156"/>
      <c r="BV82" s="156"/>
      <c r="BW82" s="66"/>
      <c r="BX82" s="107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43"/>
      <c r="CJ82" s="43"/>
      <c r="CK82" s="43"/>
      <c r="CL82" s="43"/>
      <c r="CM82" s="43"/>
      <c r="CN82" s="43"/>
    </row>
    <row r="83" spans="1:92" s="17" customFormat="1" ht="16.5" customHeight="1">
      <c r="A83" s="223" t="s">
        <v>8</v>
      </c>
      <c r="B83" s="224"/>
      <c r="C83" s="224" t="s">
        <v>9</v>
      </c>
      <c r="D83" s="224"/>
      <c r="E83" s="149">
        <f>E33</f>
        <v>0</v>
      </c>
      <c r="F83" s="150"/>
      <c r="G83" s="150"/>
      <c r="H83" s="150"/>
      <c r="I83" s="150"/>
      <c r="J83" s="150"/>
      <c r="K83" s="150"/>
      <c r="L83" s="150"/>
      <c r="M83" s="186" t="s">
        <v>1</v>
      </c>
      <c r="N83" s="187"/>
      <c r="O83" s="187" t="s">
        <v>2</v>
      </c>
      <c r="P83" s="190"/>
      <c r="Q83" s="27"/>
      <c r="R83" s="66">
        <f>R33</f>
        <v>0</v>
      </c>
      <c r="S83" s="66"/>
      <c r="T83" s="66"/>
      <c r="U83" s="66" t="s">
        <v>3</v>
      </c>
      <c r="V83" s="66"/>
      <c r="W83" s="66">
        <f>W33</f>
        <v>0</v>
      </c>
      <c r="X83" s="66"/>
      <c r="Y83" s="66"/>
      <c r="Z83" s="66" t="s">
        <v>4</v>
      </c>
      <c r="AA83" s="66"/>
      <c r="AB83" s="66">
        <f>AB33</f>
        <v>0</v>
      </c>
      <c r="AC83" s="66"/>
      <c r="AD83" s="66"/>
      <c r="AE83" s="66" t="s">
        <v>5</v>
      </c>
      <c r="AF83" s="107"/>
      <c r="AG83" s="112"/>
      <c r="AH83" s="66"/>
      <c r="AI83" s="66"/>
      <c r="AJ83" s="107"/>
      <c r="AK83" s="112"/>
      <c r="AL83" s="66"/>
      <c r="AM83" s="83"/>
      <c r="AN83" s="83"/>
      <c r="AO83" s="122" t="s">
        <v>63</v>
      </c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4"/>
      <c r="BM83" s="156"/>
      <c r="BN83" s="156"/>
      <c r="BO83" s="32"/>
      <c r="BP83" s="32"/>
      <c r="BQ83" s="156"/>
      <c r="BR83" s="156"/>
      <c r="BS83" s="32"/>
      <c r="BT83" s="32"/>
      <c r="BU83" s="156"/>
      <c r="BV83" s="156"/>
      <c r="BW83" s="32"/>
      <c r="BX83" s="33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43"/>
      <c r="CJ83" s="43"/>
      <c r="CK83" s="43"/>
      <c r="CL83" s="43"/>
      <c r="CM83" s="43"/>
      <c r="CN83" s="43"/>
    </row>
    <row r="84" spans="1:92" s="17" customFormat="1" ht="22.5" customHeight="1" thickBot="1">
      <c r="A84" s="225"/>
      <c r="B84" s="226"/>
      <c r="C84" s="226"/>
      <c r="D84" s="226"/>
      <c r="E84" s="152"/>
      <c r="F84" s="153"/>
      <c r="G84" s="153"/>
      <c r="H84" s="153"/>
      <c r="I84" s="153"/>
      <c r="J84" s="153"/>
      <c r="K84" s="153"/>
      <c r="L84" s="153"/>
      <c r="M84" s="188"/>
      <c r="N84" s="189"/>
      <c r="O84" s="189"/>
      <c r="P84" s="191"/>
      <c r="Q84" s="38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117"/>
      <c r="AG84" s="113"/>
      <c r="AH84" s="67"/>
      <c r="AI84" s="67"/>
      <c r="AJ84" s="117"/>
      <c r="AK84" s="113"/>
      <c r="AL84" s="67"/>
      <c r="AM84" s="84"/>
      <c r="AN84" s="84"/>
      <c r="AO84" s="125">
        <f>AO34</f>
        <v>0</v>
      </c>
      <c r="AP84" s="126"/>
      <c r="AQ84" s="82">
        <f>AQ34</f>
        <v>0</v>
      </c>
      <c r="AR84" s="82"/>
      <c r="AS84" s="82">
        <f>AS34</f>
        <v>0</v>
      </c>
      <c r="AT84" s="82"/>
      <c r="AU84" s="82">
        <f>AU34</f>
        <v>0</v>
      </c>
      <c r="AV84" s="82"/>
      <c r="AW84" s="82">
        <f>AW34</f>
        <v>0</v>
      </c>
      <c r="AX84" s="82"/>
      <c r="AY84" s="82">
        <f>AY34</f>
        <v>0</v>
      </c>
      <c r="AZ84" s="82"/>
      <c r="BA84" s="82">
        <f>BA34</f>
        <v>0</v>
      </c>
      <c r="BB84" s="82"/>
      <c r="BC84" s="82">
        <f>BC34</f>
        <v>0</v>
      </c>
      <c r="BD84" s="82"/>
      <c r="BE84" s="82">
        <f>BE34</f>
        <v>0</v>
      </c>
      <c r="BF84" s="82"/>
      <c r="BG84" s="82">
        <f>BG34</f>
        <v>0</v>
      </c>
      <c r="BH84" s="82"/>
      <c r="BI84" s="82">
        <f>BI34</f>
        <v>0</v>
      </c>
      <c r="BJ84" s="82"/>
      <c r="BK84" s="82">
        <f>BK34</f>
        <v>0</v>
      </c>
      <c r="BL84" s="95"/>
      <c r="BM84" s="156"/>
      <c r="BN84" s="156"/>
      <c r="BO84" s="66" t="s">
        <v>3</v>
      </c>
      <c r="BP84" s="66"/>
      <c r="BQ84" s="156"/>
      <c r="BR84" s="156"/>
      <c r="BS84" s="66" t="s">
        <v>4</v>
      </c>
      <c r="BT84" s="66"/>
      <c r="BU84" s="156"/>
      <c r="BV84" s="156"/>
      <c r="BW84" s="66" t="s">
        <v>5</v>
      </c>
      <c r="BX84" s="107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43"/>
      <c r="CJ84" s="43"/>
      <c r="CK84" s="43"/>
      <c r="CL84" s="43"/>
      <c r="CM84" s="43"/>
      <c r="CN84" s="43"/>
    </row>
    <row r="85" spans="1:92" s="17" customFormat="1" ht="18.75" customHeight="1" thickTop="1">
      <c r="A85" s="242" t="s">
        <v>12</v>
      </c>
      <c r="B85" s="69"/>
      <c r="C85" s="69"/>
      <c r="D85" s="70"/>
      <c r="E85" s="243" t="s">
        <v>27</v>
      </c>
      <c r="F85" s="243"/>
      <c r="G85" s="243"/>
      <c r="H85" s="243"/>
      <c r="I85" s="243"/>
      <c r="J85" s="243"/>
      <c r="K85" s="243"/>
      <c r="L85" s="243"/>
      <c r="M85" s="68" t="s">
        <v>7</v>
      </c>
      <c r="N85" s="69"/>
      <c r="O85" s="69"/>
      <c r="P85" s="70"/>
      <c r="Q85" s="160" t="s">
        <v>28</v>
      </c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1"/>
      <c r="AG85" s="114" t="s">
        <v>10</v>
      </c>
      <c r="AH85" s="115"/>
      <c r="AI85" s="115"/>
      <c r="AJ85" s="116"/>
      <c r="AK85" s="167" t="s">
        <v>64</v>
      </c>
      <c r="AL85" s="168"/>
      <c r="AM85" s="168"/>
      <c r="AN85" s="169"/>
      <c r="AO85" s="102" t="s">
        <v>57</v>
      </c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4"/>
      <c r="BM85" s="237" t="s">
        <v>13</v>
      </c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8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43"/>
      <c r="CJ85" s="43"/>
      <c r="CK85" s="43"/>
      <c r="CL85" s="43"/>
      <c r="CM85" s="43"/>
      <c r="CN85" s="43"/>
    </row>
    <row r="86" spans="1:92" s="17" customFormat="1" ht="9.75" customHeight="1">
      <c r="A86" s="239">
        <v>1</v>
      </c>
      <c r="B86" s="80"/>
      <c r="C86" s="80">
        <v>2</v>
      </c>
      <c r="D86" s="80"/>
      <c r="E86" s="229" t="s">
        <v>25</v>
      </c>
      <c r="F86" s="230"/>
      <c r="G86" s="230"/>
      <c r="H86" s="230"/>
      <c r="I86" s="230"/>
      <c r="J86" s="230"/>
      <c r="K86" s="230"/>
      <c r="L86" s="231"/>
      <c r="M86" s="129">
        <v>1</v>
      </c>
      <c r="N86" s="105"/>
      <c r="O86" s="105">
        <v>2</v>
      </c>
      <c r="P86" s="106"/>
      <c r="Q86" s="118" t="s">
        <v>71</v>
      </c>
      <c r="R86" s="119"/>
      <c r="S86" s="119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6"/>
      <c r="AG86" s="129">
        <f>AG36</f>
        <v>0</v>
      </c>
      <c r="AH86" s="105"/>
      <c r="AI86" s="105"/>
      <c r="AJ86" s="106"/>
      <c r="AK86" s="129">
        <v>1</v>
      </c>
      <c r="AL86" s="105"/>
      <c r="AM86" s="105">
        <v>2</v>
      </c>
      <c r="AN86" s="105"/>
      <c r="AO86" s="108" t="s">
        <v>11</v>
      </c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109"/>
      <c r="BA86" s="85" t="s">
        <v>71</v>
      </c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7"/>
      <c r="BM86" s="34"/>
      <c r="BN86" s="235">
        <v>1</v>
      </c>
      <c r="BO86" s="235"/>
      <c r="BP86" s="227" t="s">
        <v>60</v>
      </c>
      <c r="BQ86" s="227"/>
      <c r="BR86" s="227"/>
      <c r="BS86" s="227">
        <v>2</v>
      </c>
      <c r="BT86" s="227"/>
      <c r="BU86" s="227" t="s">
        <v>61</v>
      </c>
      <c r="BV86" s="227"/>
      <c r="BW86" s="227"/>
      <c r="BX86" s="35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43"/>
      <c r="CJ86" s="43"/>
      <c r="CK86" s="43"/>
      <c r="CL86" s="43"/>
      <c r="CM86" s="43"/>
      <c r="CN86" s="43"/>
    </row>
    <row r="87" spans="1:92" s="17" customFormat="1" ht="9.75" customHeight="1">
      <c r="A87" s="240"/>
      <c r="B87" s="241"/>
      <c r="C87" s="241"/>
      <c r="D87" s="241"/>
      <c r="E87" s="232"/>
      <c r="F87" s="233"/>
      <c r="G87" s="233"/>
      <c r="H87" s="233"/>
      <c r="I87" s="233"/>
      <c r="J87" s="233"/>
      <c r="K87" s="233"/>
      <c r="L87" s="234"/>
      <c r="M87" s="112"/>
      <c r="N87" s="66"/>
      <c r="O87" s="66"/>
      <c r="P87" s="107"/>
      <c r="Q87" s="120"/>
      <c r="R87" s="121"/>
      <c r="S87" s="121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107"/>
      <c r="AG87" s="112"/>
      <c r="AH87" s="66"/>
      <c r="AI87" s="66"/>
      <c r="AJ87" s="107"/>
      <c r="AK87" s="112"/>
      <c r="AL87" s="66"/>
      <c r="AM87" s="66"/>
      <c r="AN87" s="66"/>
      <c r="AO87" s="110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111"/>
      <c r="BA87" s="88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90"/>
      <c r="BM87" s="36"/>
      <c r="BN87" s="236"/>
      <c r="BO87" s="236"/>
      <c r="BP87" s="228"/>
      <c r="BQ87" s="228"/>
      <c r="BR87" s="228"/>
      <c r="BS87" s="228"/>
      <c r="BT87" s="228"/>
      <c r="BU87" s="228"/>
      <c r="BV87" s="228"/>
      <c r="BW87" s="228"/>
      <c r="BX87" s="37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43"/>
      <c r="CJ87" s="43"/>
      <c r="CK87" s="43"/>
      <c r="CL87" s="43"/>
      <c r="CM87" s="43"/>
      <c r="CN87" s="43"/>
    </row>
    <row r="88" spans="1:92" s="17" customFormat="1" ht="9.75" customHeight="1">
      <c r="A88" s="240"/>
      <c r="B88" s="241"/>
      <c r="C88" s="241"/>
      <c r="D88" s="241"/>
      <c r="E88" s="146">
        <f>E38</f>
        <v>0</v>
      </c>
      <c r="F88" s="147"/>
      <c r="G88" s="147"/>
      <c r="H88" s="147"/>
      <c r="I88" s="147"/>
      <c r="J88" s="147"/>
      <c r="K88" s="147"/>
      <c r="L88" s="147"/>
      <c r="M88" s="112"/>
      <c r="N88" s="66"/>
      <c r="O88" s="66"/>
      <c r="P88" s="107"/>
      <c r="Q88" s="120"/>
      <c r="R88" s="121"/>
      <c r="S88" s="121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107"/>
      <c r="AG88" s="112"/>
      <c r="AH88" s="66"/>
      <c r="AI88" s="66"/>
      <c r="AJ88" s="107"/>
      <c r="AK88" s="112" t="s">
        <v>67</v>
      </c>
      <c r="AL88" s="66"/>
      <c r="AM88" s="83" t="s">
        <v>68</v>
      </c>
      <c r="AN88" s="83"/>
      <c r="AO88" s="96">
        <f>AO38</f>
        <v>0</v>
      </c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8"/>
      <c r="BA88" s="127">
        <f>BA38</f>
        <v>0</v>
      </c>
      <c r="BB88" s="93"/>
      <c r="BC88" s="93"/>
      <c r="BD88" s="93" t="s">
        <v>3</v>
      </c>
      <c r="BE88" s="93">
        <f>BE38</f>
        <v>0</v>
      </c>
      <c r="BF88" s="93"/>
      <c r="BG88" s="93"/>
      <c r="BH88" s="93" t="s">
        <v>4</v>
      </c>
      <c r="BI88" s="93">
        <f>BI38</f>
        <v>0</v>
      </c>
      <c r="BJ88" s="93"/>
      <c r="BK88" s="93"/>
      <c r="BL88" s="91" t="s">
        <v>5</v>
      </c>
      <c r="BM88" s="156"/>
      <c r="BN88" s="156"/>
      <c r="BO88" s="66"/>
      <c r="BP88" s="66"/>
      <c r="BQ88" s="156"/>
      <c r="BR88" s="156"/>
      <c r="BS88" s="66"/>
      <c r="BT88" s="66"/>
      <c r="BU88" s="156"/>
      <c r="BV88" s="156"/>
      <c r="BW88" s="66"/>
      <c r="BX88" s="107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43"/>
      <c r="CJ88" s="43"/>
      <c r="CK88" s="43"/>
      <c r="CL88" s="43"/>
      <c r="CM88" s="43"/>
      <c r="CN88" s="43"/>
    </row>
    <row r="89" spans="1:92" s="17" customFormat="1" ht="9.75" customHeight="1">
      <c r="A89" s="240"/>
      <c r="B89" s="241"/>
      <c r="C89" s="241"/>
      <c r="D89" s="241"/>
      <c r="E89" s="146"/>
      <c r="F89" s="147"/>
      <c r="G89" s="147"/>
      <c r="H89" s="147"/>
      <c r="I89" s="147"/>
      <c r="J89" s="147"/>
      <c r="K89" s="147"/>
      <c r="L89" s="147"/>
      <c r="M89" s="112"/>
      <c r="N89" s="66"/>
      <c r="O89" s="66"/>
      <c r="P89" s="107"/>
      <c r="Q89" s="120"/>
      <c r="R89" s="121"/>
      <c r="S89" s="121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107"/>
      <c r="AG89" s="112"/>
      <c r="AH89" s="66"/>
      <c r="AI89" s="66"/>
      <c r="AJ89" s="107"/>
      <c r="AK89" s="112"/>
      <c r="AL89" s="66"/>
      <c r="AM89" s="83"/>
      <c r="AN89" s="83"/>
      <c r="AO89" s="99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1"/>
      <c r="BA89" s="128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2"/>
      <c r="BM89" s="156"/>
      <c r="BN89" s="156"/>
      <c r="BO89" s="66"/>
      <c r="BP89" s="66"/>
      <c r="BQ89" s="156"/>
      <c r="BR89" s="156"/>
      <c r="BS89" s="66"/>
      <c r="BT89" s="66"/>
      <c r="BU89" s="156"/>
      <c r="BV89" s="156"/>
      <c r="BW89" s="66"/>
      <c r="BX89" s="107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43"/>
      <c r="CJ89" s="43"/>
      <c r="CK89" s="43"/>
      <c r="CL89" s="43"/>
      <c r="CM89" s="43"/>
      <c r="CN89" s="43"/>
    </row>
    <row r="90" spans="1:92" s="17" customFormat="1" ht="16.5" customHeight="1">
      <c r="A90" s="223" t="s">
        <v>8</v>
      </c>
      <c r="B90" s="224"/>
      <c r="C90" s="224" t="s">
        <v>9</v>
      </c>
      <c r="D90" s="224"/>
      <c r="E90" s="149">
        <f>E40</f>
        <v>0</v>
      </c>
      <c r="F90" s="150"/>
      <c r="G90" s="150"/>
      <c r="H90" s="150"/>
      <c r="I90" s="150"/>
      <c r="J90" s="150"/>
      <c r="K90" s="150"/>
      <c r="L90" s="150"/>
      <c r="M90" s="186" t="s">
        <v>1</v>
      </c>
      <c r="N90" s="187"/>
      <c r="O90" s="187" t="s">
        <v>2</v>
      </c>
      <c r="P90" s="190"/>
      <c r="Q90" s="27"/>
      <c r="R90" s="66">
        <f>R40</f>
        <v>0</v>
      </c>
      <c r="S90" s="66"/>
      <c r="T90" s="66"/>
      <c r="U90" s="66" t="s">
        <v>3</v>
      </c>
      <c r="V90" s="66"/>
      <c r="W90" s="66">
        <f>W40</f>
        <v>0</v>
      </c>
      <c r="X90" s="66"/>
      <c r="Y90" s="66"/>
      <c r="Z90" s="66" t="s">
        <v>4</v>
      </c>
      <c r="AA90" s="66"/>
      <c r="AB90" s="66">
        <f>AB40</f>
        <v>0</v>
      </c>
      <c r="AC90" s="66"/>
      <c r="AD90" s="66"/>
      <c r="AE90" s="66" t="s">
        <v>5</v>
      </c>
      <c r="AF90" s="107"/>
      <c r="AG90" s="112"/>
      <c r="AH90" s="66"/>
      <c r="AI90" s="66"/>
      <c r="AJ90" s="107"/>
      <c r="AK90" s="112"/>
      <c r="AL90" s="66"/>
      <c r="AM90" s="83"/>
      <c r="AN90" s="83"/>
      <c r="AO90" s="220" t="s">
        <v>63</v>
      </c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2"/>
      <c r="BM90" s="156"/>
      <c r="BN90" s="156"/>
      <c r="BO90" s="32"/>
      <c r="BP90" s="32"/>
      <c r="BQ90" s="156"/>
      <c r="BR90" s="156"/>
      <c r="BS90" s="32"/>
      <c r="BT90" s="32"/>
      <c r="BU90" s="156"/>
      <c r="BV90" s="156"/>
      <c r="BW90" s="32"/>
      <c r="BX90" s="33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43"/>
      <c r="CJ90" s="43"/>
      <c r="CK90" s="43"/>
      <c r="CL90" s="43"/>
      <c r="CM90" s="43"/>
      <c r="CN90" s="43"/>
    </row>
    <row r="91" spans="1:92" s="17" customFormat="1" ht="22.5" customHeight="1" thickBot="1">
      <c r="A91" s="225"/>
      <c r="B91" s="226"/>
      <c r="C91" s="226"/>
      <c r="D91" s="226"/>
      <c r="E91" s="152"/>
      <c r="F91" s="153"/>
      <c r="G91" s="153"/>
      <c r="H91" s="153"/>
      <c r="I91" s="153"/>
      <c r="J91" s="153"/>
      <c r="K91" s="153"/>
      <c r="L91" s="153"/>
      <c r="M91" s="188"/>
      <c r="N91" s="189"/>
      <c r="O91" s="189"/>
      <c r="P91" s="191"/>
      <c r="Q91" s="38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117"/>
      <c r="AG91" s="113"/>
      <c r="AH91" s="67"/>
      <c r="AI91" s="67"/>
      <c r="AJ91" s="117"/>
      <c r="AK91" s="113"/>
      <c r="AL91" s="67"/>
      <c r="AM91" s="84"/>
      <c r="AN91" s="84"/>
      <c r="AO91" s="125">
        <f>AO41</f>
        <v>0</v>
      </c>
      <c r="AP91" s="126"/>
      <c r="AQ91" s="82">
        <f>AQ41</f>
        <v>0</v>
      </c>
      <c r="AR91" s="82"/>
      <c r="AS91" s="82">
        <f>AS41</f>
        <v>0</v>
      </c>
      <c r="AT91" s="82"/>
      <c r="AU91" s="82">
        <f>AU41</f>
        <v>0</v>
      </c>
      <c r="AV91" s="82"/>
      <c r="AW91" s="82">
        <f>AW41</f>
        <v>0</v>
      </c>
      <c r="AX91" s="82"/>
      <c r="AY91" s="82">
        <f>AY41</f>
        <v>0</v>
      </c>
      <c r="AZ91" s="82"/>
      <c r="BA91" s="82">
        <f>BA41</f>
        <v>0</v>
      </c>
      <c r="BB91" s="82"/>
      <c r="BC91" s="82">
        <f>BC41</f>
        <v>0</v>
      </c>
      <c r="BD91" s="82"/>
      <c r="BE91" s="82">
        <f>BE41</f>
        <v>0</v>
      </c>
      <c r="BF91" s="82"/>
      <c r="BG91" s="82">
        <f>BG41</f>
        <v>0</v>
      </c>
      <c r="BH91" s="82"/>
      <c r="BI91" s="82">
        <f>BI41</f>
        <v>0</v>
      </c>
      <c r="BJ91" s="82"/>
      <c r="BK91" s="82">
        <f>BK41</f>
        <v>0</v>
      </c>
      <c r="BL91" s="95"/>
      <c r="BM91" s="156"/>
      <c r="BN91" s="156"/>
      <c r="BO91" s="66" t="s">
        <v>3</v>
      </c>
      <c r="BP91" s="66"/>
      <c r="BQ91" s="156"/>
      <c r="BR91" s="156"/>
      <c r="BS91" s="66" t="s">
        <v>4</v>
      </c>
      <c r="BT91" s="66"/>
      <c r="BU91" s="156"/>
      <c r="BV91" s="156"/>
      <c r="BW91" s="66" t="s">
        <v>5</v>
      </c>
      <c r="BX91" s="107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43"/>
      <c r="CJ91" s="43"/>
      <c r="CK91" s="43"/>
      <c r="CL91" s="43"/>
      <c r="CM91" s="43"/>
      <c r="CN91" s="43"/>
    </row>
    <row r="92" spans="1:92" s="17" customFormat="1" ht="19.5" customHeight="1" thickTop="1">
      <c r="A92" s="214" t="s">
        <v>0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6"/>
      <c r="BM92" s="217" t="s">
        <v>14</v>
      </c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9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43"/>
      <c r="CJ92" s="43"/>
      <c r="CK92" s="43"/>
      <c r="CL92" s="43"/>
      <c r="CM92" s="43"/>
      <c r="CN92" s="43"/>
    </row>
    <row r="93" spans="1:92" s="17" customFormat="1" ht="24.75" customHeight="1">
      <c r="A93" s="74" t="s">
        <v>32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25"/>
      <c r="AP93" s="25"/>
      <c r="AQ93" s="25"/>
      <c r="AR93" s="25"/>
      <c r="AS93" s="80" t="s">
        <v>71</v>
      </c>
      <c r="AT93" s="80"/>
      <c r="AU93" s="80"/>
      <c r="AV93" s="25"/>
      <c r="AW93" s="81"/>
      <c r="AX93" s="81"/>
      <c r="AY93" s="81"/>
      <c r="AZ93" s="81"/>
      <c r="BA93" s="80" t="s">
        <v>3</v>
      </c>
      <c r="BB93" s="80"/>
      <c r="BC93" s="80"/>
      <c r="BD93" s="80"/>
      <c r="BE93" s="80" t="s">
        <v>4</v>
      </c>
      <c r="BF93" s="80"/>
      <c r="BG93" s="80"/>
      <c r="BH93" s="80"/>
      <c r="BI93" s="80" t="s">
        <v>5</v>
      </c>
      <c r="BJ93" s="80"/>
      <c r="BK93" s="196" t="s">
        <v>31</v>
      </c>
      <c r="BL93" s="197"/>
      <c r="BM93" s="198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200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43"/>
      <c r="CJ93" s="43"/>
      <c r="CK93" s="43"/>
      <c r="CL93" s="43"/>
      <c r="CM93" s="43"/>
      <c r="CN93" s="43"/>
    </row>
    <row r="94" spans="1:92" s="17" customFormat="1" ht="34.5" customHeight="1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06" t="s">
        <v>15</v>
      </c>
      <c r="N94" s="206"/>
      <c r="O94" s="206"/>
      <c r="P94" s="206"/>
      <c r="Q94" s="206"/>
      <c r="R94" s="206"/>
      <c r="S94" s="206"/>
      <c r="T94" s="206"/>
      <c r="U94" s="206"/>
      <c r="V94" s="206"/>
      <c r="W94" s="22"/>
      <c r="X94" s="22"/>
      <c r="Y94" s="207">
        <f>Y44</f>
      </c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9"/>
      <c r="BM94" s="201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202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43"/>
      <c r="CJ94" s="43"/>
      <c r="CK94" s="43"/>
      <c r="CL94" s="43"/>
      <c r="CM94" s="43"/>
      <c r="CN94" s="43"/>
    </row>
    <row r="95" spans="1:92" s="17" customFormat="1" ht="34.5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06" t="s">
        <v>16</v>
      </c>
      <c r="N95" s="206"/>
      <c r="O95" s="206"/>
      <c r="P95" s="206"/>
      <c r="Q95" s="206"/>
      <c r="R95" s="206"/>
      <c r="S95" s="206"/>
      <c r="T95" s="206"/>
      <c r="U95" s="206"/>
      <c r="V95" s="206"/>
      <c r="W95" s="22"/>
      <c r="X95" s="22"/>
      <c r="Y95" s="210">
        <f>Y45</f>
      </c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3"/>
      <c r="BM95" s="201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202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43"/>
      <c r="CJ95" s="43"/>
      <c r="CK95" s="43"/>
      <c r="CL95" s="43"/>
      <c r="CM95" s="43"/>
      <c r="CN95" s="43"/>
    </row>
    <row r="96" spans="1:92" s="17" customFormat="1" ht="34.5" customHeigh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94" t="s">
        <v>17</v>
      </c>
      <c r="N96" s="194"/>
      <c r="O96" s="194"/>
      <c r="P96" s="194"/>
      <c r="Q96" s="194"/>
      <c r="R96" s="194"/>
      <c r="S96" s="194"/>
      <c r="T96" s="194"/>
      <c r="U96" s="194"/>
      <c r="V96" s="194"/>
      <c r="W96" s="23"/>
      <c r="X96" s="23"/>
      <c r="Y96" s="211">
        <f>Y46</f>
      </c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1"/>
      <c r="BM96" s="203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5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43"/>
      <c r="CJ96" s="43"/>
      <c r="CK96" s="43"/>
      <c r="CL96" s="43"/>
      <c r="CM96" s="43"/>
      <c r="CN96" s="43"/>
    </row>
    <row r="97" spans="1:86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19.5" customHeight="1">
      <c r="A98" s="26" t="s">
        <v>66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195" t="s">
        <v>55</v>
      </c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ht="13.5"/>
    <row r="101" ht="12.75" hidden="1">
      <c r="A101" s="1" t="s">
        <v>10</v>
      </c>
    </row>
    <row r="102" ht="12.75" hidden="1">
      <c r="A102" s="1" t="s">
        <v>58</v>
      </c>
    </row>
    <row r="103" ht="12.75" hidden="1">
      <c r="A103" s="1" t="s">
        <v>59</v>
      </c>
    </row>
    <row r="104" ht="12.75" hidden="1">
      <c r="A104" s="1" t="s">
        <v>33</v>
      </c>
    </row>
    <row r="105" ht="12.75" hidden="1">
      <c r="A105" s="1" t="s">
        <v>34</v>
      </c>
    </row>
    <row r="106" ht="12.75" hidden="1">
      <c r="A106" s="1" t="s">
        <v>35</v>
      </c>
    </row>
    <row r="107" ht="12.75" hidden="1">
      <c r="A107" s="1" t="s">
        <v>36</v>
      </c>
    </row>
    <row r="108" ht="12.75" hidden="1">
      <c r="A108" s="1" t="s">
        <v>37</v>
      </c>
    </row>
    <row r="109" ht="12.75" hidden="1">
      <c r="A109" s="1" t="s">
        <v>38</v>
      </c>
    </row>
    <row r="110" ht="12.75" hidden="1">
      <c r="A110" s="1" t="s">
        <v>39</v>
      </c>
    </row>
    <row r="111" ht="12.75" hidden="1">
      <c r="A111" s="1" t="s">
        <v>40</v>
      </c>
    </row>
    <row r="112" ht="12.75" hidden="1">
      <c r="A112" s="1" t="s">
        <v>41</v>
      </c>
    </row>
    <row r="113" ht="12.75" hidden="1">
      <c r="A113" s="1" t="s">
        <v>42</v>
      </c>
    </row>
    <row r="114" ht="12.75" hidden="1">
      <c r="A114" s="1" t="s">
        <v>43</v>
      </c>
    </row>
    <row r="115" ht="12.75" hidden="1">
      <c r="A115" s="1" t="s">
        <v>44</v>
      </c>
    </row>
    <row r="116" ht="12.75" hidden="1">
      <c r="A116" s="1" t="s">
        <v>45</v>
      </c>
    </row>
    <row r="117" ht="12.75" hidden="1">
      <c r="A117" s="1" t="s">
        <v>46</v>
      </c>
    </row>
    <row r="118" ht="12.75" hidden="1">
      <c r="A118" s="1" t="s">
        <v>47</v>
      </c>
    </row>
    <row r="119" ht="12.75" hidden="1">
      <c r="A119" s="1" t="s">
        <v>48</v>
      </c>
    </row>
    <row r="120" ht="12.75" hidden="1">
      <c r="A120" s="1" t="s">
        <v>49</v>
      </c>
    </row>
    <row r="121" ht="12.75" hidden="1">
      <c r="A121" s="1" t="s">
        <v>50</v>
      </c>
    </row>
    <row r="122" ht="12.75" hidden="1">
      <c r="A122" s="1" t="s">
        <v>51</v>
      </c>
    </row>
  </sheetData>
  <sheetProtection sheet="1" selectLockedCells="1"/>
  <mergeCells count="700">
    <mergeCell ref="BI38:BK39"/>
    <mergeCell ref="BG41:BH41"/>
    <mergeCell ref="AW41:AX41"/>
    <mergeCell ref="BK41:BL41"/>
    <mergeCell ref="BE41:BF41"/>
    <mergeCell ref="BI41:BJ41"/>
    <mergeCell ref="AY41:AZ41"/>
    <mergeCell ref="O15:P18"/>
    <mergeCell ref="BC20:BD20"/>
    <mergeCell ref="AS27:AT27"/>
    <mergeCell ref="BL38:BL39"/>
    <mergeCell ref="BC34:BD34"/>
    <mergeCell ref="BG34:BH34"/>
    <mergeCell ref="BA36:BL37"/>
    <mergeCell ref="AU20:AV20"/>
    <mergeCell ref="AW20:AX20"/>
    <mergeCell ref="BA20:BB20"/>
    <mergeCell ref="BI20:BJ20"/>
    <mergeCell ref="E31:L32"/>
    <mergeCell ref="BH31:BH32"/>
    <mergeCell ref="BI31:BK32"/>
    <mergeCell ref="BE20:BF20"/>
    <mergeCell ref="E29:L30"/>
    <mergeCell ref="O29:P32"/>
    <mergeCell ref="AW27:AX27"/>
    <mergeCell ref="BC41:BD41"/>
    <mergeCell ref="BE38:BG39"/>
    <mergeCell ref="AQ41:AR41"/>
    <mergeCell ref="AU41:AV41"/>
    <mergeCell ref="AM36:AN37"/>
    <mergeCell ref="AS20:AT20"/>
    <mergeCell ref="BG20:BH20"/>
    <mergeCell ref="BH38:BH39"/>
    <mergeCell ref="AU34:AV34"/>
    <mergeCell ref="AW34:AX34"/>
    <mergeCell ref="A40:B41"/>
    <mergeCell ref="C40:D41"/>
    <mergeCell ref="E40:L41"/>
    <mergeCell ref="M40:N41"/>
    <mergeCell ref="O40:P41"/>
    <mergeCell ref="E36:L37"/>
    <mergeCell ref="U40:V41"/>
    <mergeCell ref="AG36:AJ41"/>
    <mergeCell ref="BU38:BV41"/>
    <mergeCell ref="BO38:BP39"/>
    <mergeCell ref="BS38:BT39"/>
    <mergeCell ref="BQ38:BR41"/>
    <mergeCell ref="A35:D35"/>
    <mergeCell ref="E35:L35"/>
    <mergeCell ref="M35:P35"/>
    <mergeCell ref="BO41:BP41"/>
    <mergeCell ref="BS41:BT41"/>
    <mergeCell ref="AO40:BL40"/>
    <mergeCell ref="W40:Y41"/>
    <mergeCell ref="Z40:AA41"/>
    <mergeCell ref="AB40:AD41"/>
    <mergeCell ref="AE40:AF41"/>
    <mergeCell ref="BW41:BX41"/>
    <mergeCell ref="AS41:AT41"/>
    <mergeCell ref="BA41:BB41"/>
    <mergeCell ref="AK38:AL41"/>
    <mergeCell ref="AM38:AN41"/>
    <mergeCell ref="BW38:BX39"/>
    <mergeCell ref="BS36:BT37"/>
    <mergeCell ref="BU36:BW37"/>
    <mergeCell ref="E38:L39"/>
    <mergeCell ref="BW34:BX34"/>
    <mergeCell ref="BK34:BL34"/>
    <mergeCell ref="BS34:BT34"/>
    <mergeCell ref="BM38:BN41"/>
    <mergeCell ref="BN36:BO37"/>
    <mergeCell ref="R40:T41"/>
    <mergeCell ref="Z33:AA34"/>
    <mergeCell ref="AB33:AD34"/>
    <mergeCell ref="AB36:AF39"/>
    <mergeCell ref="AK36:AL37"/>
    <mergeCell ref="A36:B39"/>
    <mergeCell ref="C36:D39"/>
    <mergeCell ref="M36:N39"/>
    <mergeCell ref="O36:P39"/>
    <mergeCell ref="Q36:S39"/>
    <mergeCell ref="U33:V34"/>
    <mergeCell ref="A33:B34"/>
    <mergeCell ref="C33:D34"/>
    <mergeCell ref="E33:L34"/>
    <mergeCell ref="M33:N34"/>
    <mergeCell ref="O33:P34"/>
    <mergeCell ref="BU29:BW30"/>
    <mergeCell ref="BW31:BX32"/>
    <mergeCell ref="BA31:BC32"/>
    <mergeCell ref="BD31:BD32"/>
    <mergeCell ref="BE31:BG32"/>
    <mergeCell ref="AK31:AL34"/>
    <mergeCell ref="AM31:AN34"/>
    <mergeCell ref="AM24:AN27"/>
    <mergeCell ref="AE33:AF34"/>
    <mergeCell ref="AG35:AJ35"/>
    <mergeCell ref="AO33:BL33"/>
    <mergeCell ref="AO34:AP34"/>
    <mergeCell ref="AY34:AZ34"/>
    <mergeCell ref="BC27:BD27"/>
    <mergeCell ref="AO31:AZ32"/>
    <mergeCell ref="BA34:BB34"/>
    <mergeCell ref="BM31:BN34"/>
    <mergeCell ref="BA29:BL30"/>
    <mergeCell ref="AQ34:AR34"/>
    <mergeCell ref="AS34:AT34"/>
    <mergeCell ref="R33:T34"/>
    <mergeCell ref="BI34:BJ34"/>
    <mergeCell ref="BE34:BF34"/>
    <mergeCell ref="BL31:BL32"/>
    <mergeCell ref="BN29:BO30"/>
    <mergeCell ref="BO34:BP34"/>
    <mergeCell ref="BS27:BT27"/>
    <mergeCell ref="M26:N27"/>
    <mergeCell ref="O26:P27"/>
    <mergeCell ref="BO31:BP32"/>
    <mergeCell ref="BS31:BT32"/>
    <mergeCell ref="T29:Y32"/>
    <mergeCell ref="AG29:AJ34"/>
    <mergeCell ref="W33:Y34"/>
    <mergeCell ref="BS29:BT30"/>
    <mergeCell ref="BP29:BR30"/>
    <mergeCell ref="BS22:BT23"/>
    <mergeCell ref="O22:P25"/>
    <mergeCell ref="M21:P21"/>
    <mergeCell ref="BA22:BL23"/>
    <mergeCell ref="BD24:BD25"/>
    <mergeCell ref="BE24:BG25"/>
    <mergeCell ref="BM24:BN27"/>
    <mergeCell ref="BQ24:BR27"/>
    <mergeCell ref="AO24:AZ25"/>
    <mergeCell ref="Q22:S25"/>
    <mergeCell ref="BN15:BO16"/>
    <mergeCell ref="BP15:BR16"/>
    <mergeCell ref="E22:L23"/>
    <mergeCell ref="A21:D21"/>
    <mergeCell ref="E21:L21"/>
    <mergeCell ref="BH24:BH25"/>
    <mergeCell ref="M15:N18"/>
    <mergeCell ref="BP22:BR23"/>
    <mergeCell ref="BD17:BD18"/>
    <mergeCell ref="AQ20:AR20"/>
    <mergeCell ref="M19:N20"/>
    <mergeCell ref="O19:P20"/>
    <mergeCell ref="AY20:AZ20"/>
    <mergeCell ref="A19:B20"/>
    <mergeCell ref="C19:D20"/>
    <mergeCell ref="A15:B18"/>
    <mergeCell ref="C15:D18"/>
    <mergeCell ref="E19:L20"/>
    <mergeCell ref="AO19:BL19"/>
    <mergeCell ref="AO20:AP20"/>
    <mergeCell ref="BM48:BX48"/>
    <mergeCell ref="A54:G55"/>
    <mergeCell ref="BM43:BX46"/>
    <mergeCell ref="BC43:BD43"/>
    <mergeCell ref="BE43:BF43"/>
    <mergeCell ref="BG43:BH43"/>
    <mergeCell ref="AZ45:BL45"/>
    <mergeCell ref="BI43:BJ43"/>
    <mergeCell ref="Y46:AY46"/>
    <mergeCell ref="Y44:AY44"/>
    <mergeCell ref="BI24:BK25"/>
    <mergeCell ref="BG27:BH27"/>
    <mergeCell ref="BK27:BL27"/>
    <mergeCell ref="BO27:BP27"/>
    <mergeCell ref="BL24:BL25"/>
    <mergeCell ref="BI27:BJ27"/>
    <mergeCell ref="AO26:BL26"/>
    <mergeCell ref="AO27:AP27"/>
    <mergeCell ref="AQ27:AR27"/>
    <mergeCell ref="A28:D28"/>
    <mergeCell ref="E28:L28"/>
    <mergeCell ref="M28:P28"/>
    <mergeCell ref="AK28:AN28"/>
    <mergeCell ref="Q29:S32"/>
    <mergeCell ref="AU27:AV27"/>
    <mergeCell ref="E26:L27"/>
    <mergeCell ref="A29:B32"/>
    <mergeCell ref="C29:D32"/>
    <mergeCell ref="M29:N32"/>
    <mergeCell ref="A22:B25"/>
    <mergeCell ref="C22:D25"/>
    <mergeCell ref="M22:N25"/>
    <mergeCell ref="AG28:AJ28"/>
    <mergeCell ref="T22:Y25"/>
    <mergeCell ref="E24:L25"/>
    <mergeCell ref="R26:T27"/>
    <mergeCell ref="Q28:AF28"/>
    <mergeCell ref="A26:B27"/>
    <mergeCell ref="C26:D27"/>
    <mergeCell ref="AM7:AX8"/>
    <mergeCell ref="AS9:AT10"/>
    <mergeCell ref="AN9:AO10"/>
    <mergeCell ref="AP9:AR10"/>
    <mergeCell ref="AY7:BX8"/>
    <mergeCell ref="BU15:BW16"/>
    <mergeCell ref="AU9:AW10"/>
    <mergeCell ref="AQ11:AR12"/>
    <mergeCell ref="AM11:AN12"/>
    <mergeCell ref="AO11:AP12"/>
    <mergeCell ref="A9:B12"/>
    <mergeCell ref="AA7:AL8"/>
    <mergeCell ref="AB9:AC10"/>
    <mergeCell ref="AD9:AF10"/>
    <mergeCell ref="AG9:AH10"/>
    <mergeCell ref="AI9:AK10"/>
    <mergeCell ref="W11:X12"/>
    <mergeCell ref="AA11:AB12"/>
    <mergeCell ref="AK11:AL12"/>
    <mergeCell ref="W7:Z8"/>
    <mergeCell ref="W9:X10"/>
    <mergeCell ref="AW11:AX12"/>
    <mergeCell ref="AE11:AF12"/>
    <mergeCell ref="E14:L14"/>
    <mergeCell ref="M14:P14"/>
    <mergeCell ref="Y11:Z12"/>
    <mergeCell ref="AI11:AJ12"/>
    <mergeCell ref="D9:G12"/>
    <mergeCell ref="H10:V10"/>
    <mergeCell ref="H11:V12"/>
    <mergeCell ref="A7:G8"/>
    <mergeCell ref="Y9:Z10"/>
    <mergeCell ref="BK20:BL20"/>
    <mergeCell ref="A14:D14"/>
    <mergeCell ref="E17:L18"/>
    <mergeCell ref="C9:C12"/>
    <mergeCell ref="E15:L16"/>
    <mergeCell ref="A13:BX13"/>
    <mergeCell ref="AC11:AD12"/>
    <mergeCell ref="AG11:AH12"/>
    <mergeCell ref="AG14:AJ14"/>
    <mergeCell ref="AK14:AN14"/>
    <mergeCell ref="AO14:BL14"/>
    <mergeCell ref="BM14:BX14"/>
    <mergeCell ref="BM17:BN20"/>
    <mergeCell ref="BQ17:BR20"/>
    <mergeCell ref="BU17:BV20"/>
    <mergeCell ref="BH17:BH18"/>
    <mergeCell ref="BS15:BT16"/>
    <mergeCell ref="AG15:AJ20"/>
    <mergeCell ref="BW20:BX20"/>
    <mergeCell ref="BU31:BV34"/>
    <mergeCell ref="BW24:BX25"/>
    <mergeCell ref="BS24:BT25"/>
    <mergeCell ref="BS20:BT20"/>
    <mergeCell ref="BN22:BO23"/>
    <mergeCell ref="BQ31:BR34"/>
    <mergeCell ref="BU22:BW23"/>
    <mergeCell ref="BO24:BP25"/>
    <mergeCell ref="BU24:BV27"/>
    <mergeCell ref="BO17:BP18"/>
    <mergeCell ref="BW17:BX18"/>
    <mergeCell ref="AO21:BL21"/>
    <mergeCell ref="BW27:BX27"/>
    <mergeCell ref="BM28:BX28"/>
    <mergeCell ref="BS17:BT18"/>
    <mergeCell ref="BA27:BB27"/>
    <mergeCell ref="BM21:BX21"/>
    <mergeCell ref="BA17:BC18"/>
    <mergeCell ref="AY27:AZ27"/>
    <mergeCell ref="B4:F5"/>
    <mergeCell ref="L1:AX4"/>
    <mergeCell ref="BS1:BX2"/>
    <mergeCell ref="BM1:BR2"/>
    <mergeCell ref="B1:F3"/>
    <mergeCell ref="BM3:BR5"/>
    <mergeCell ref="BS3:BX5"/>
    <mergeCell ref="BH1:BL2"/>
    <mergeCell ref="BC1:BG2"/>
    <mergeCell ref="BC3:BG5"/>
    <mergeCell ref="BM42:BX42"/>
    <mergeCell ref="Q14:AF14"/>
    <mergeCell ref="BL17:BL18"/>
    <mergeCell ref="BI17:BK18"/>
    <mergeCell ref="BP36:BR37"/>
    <mergeCell ref="AM17:AN20"/>
    <mergeCell ref="Z29:AA32"/>
    <mergeCell ref="BM35:BX35"/>
    <mergeCell ref="AO28:BL28"/>
    <mergeCell ref="BO20:BP20"/>
    <mergeCell ref="A79:B82"/>
    <mergeCell ref="C79:D82"/>
    <mergeCell ref="M79:N82"/>
    <mergeCell ref="O79:P82"/>
    <mergeCell ref="A83:B84"/>
    <mergeCell ref="C83:D84"/>
    <mergeCell ref="E81:L82"/>
    <mergeCell ref="E72:L73"/>
    <mergeCell ref="M72:N75"/>
    <mergeCell ref="O72:P75"/>
    <mergeCell ref="AK72:AL73"/>
    <mergeCell ref="AM67:AN70"/>
    <mergeCell ref="BW74:BX75"/>
    <mergeCell ref="BS74:BT75"/>
    <mergeCell ref="BP72:BR73"/>
    <mergeCell ref="BO74:BP75"/>
    <mergeCell ref="BN72:BO73"/>
    <mergeCell ref="BM64:BX64"/>
    <mergeCell ref="BM71:BX71"/>
    <mergeCell ref="BO70:BP70"/>
    <mergeCell ref="BS70:BT70"/>
    <mergeCell ref="BW70:BX70"/>
    <mergeCell ref="BQ67:BR70"/>
    <mergeCell ref="BU65:BW66"/>
    <mergeCell ref="BM67:BN70"/>
    <mergeCell ref="BN65:BO66"/>
    <mergeCell ref="BO67:BP68"/>
    <mergeCell ref="AB59:AC60"/>
    <mergeCell ref="AS61:AT62"/>
    <mergeCell ref="AG61:AH62"/>
    <mergeCell ref="A63:BX63"/>
    <mergeCell ref="A64:D64"/>
    <mergeCell ref="E64:L64"/>
    <mergeCell ref="M64:P64"/>
    <mergeCell ref="AG64:AJ64"/>
    <mergeCell ref="AK64:AN64"/>
    <mergeCell ref="AO61:AP62"/>
    <mergeCell ref="W59:X60"/>
    <mergeCell ref="AO64:BL64"/>
    <mergeCell ref="AW61:AX62"/>
    <mergeCell ref="C59:C62"/>
    <mergeCell ref="D59:G62"/>
    <mergeCell ref="AD59:AF60"/>
    <mergeCell ref="AY59:AY60"/>
    <mergeCell ref="W61:X62"/>
    <mergeCell ref="Y61:Z62"/>
    <mergeCell ref="AA61:AB62"/>
    <mergeCell ref="BS51:BX52"/>
    <mergeCell ref="BM53:BR55"/>
    <mergeCell ref="BS53:BX55"/>
    <mergeCell ref="L51:AX54"/>
    <mergeCell ref="BA51:BF52"/>
    <mergeCell ref="BG51:BL52"/>
    <mergeCell ref="M46:V46"/>
    <mergeCell ref="AI61:AJ62"/>
    <mergeCell ref="AK61:AL62"/>
    <mergeCell ref="B51:F53"/>
    <mergeCell ref="BA53:BF55"/>
    <mergeCell ref="BG53:BL55"/>
    <mergeCell ref="A59:B62"/>
    <mergeCell ref="AY57:BX58"/>
    <mergeCell ref="A57:G58"/>
    <mergeCell ref="BM51:BR52"/>
    <mergeCell ref="AZ44:BL44"/>
    <mergeCell ref="AO35:BL35"/>
    <mergeCell ref="BA43:BB43"/>
    <mergeCell ref="BK43:BL43"/>
    <mergeCell ref="BE27:BF27"/>
    <mergeCell ref="A42:BL42"/>
    <mergeCell ref="AO38:AZ39"/>
    <mergeCell ref="BA38:BC39"/>
    <mergeCell ref="BD38:BD39"/>
    <mergeCell ref="Z36:AA39"/>
    <mergeCell ref="AK65:AL66"/>
    <mergeCell ref="M45:V45"/>
    <mergeCell ref="Z26:AA27"/>
    <mergeCell ref="Y45:AY45"/>
    <mergeCell ref="AK35:AN35"/>
    <mergeCell ref="AA57:AL58"/>
    <mergeCell ref="AO41:AP41"/>
    <mergeCell ref="M44:V44"/>
    <mergeCell ref="AK29:AL30"/>
    <mergeCell ref="AO29:AZ30"/>
    <mergeCell ref="W57:Z58"/>
    <mergeCell ref="AM57:AX58"/>
    <mergeCell ref="AN59:AO60"/>
    <mergeCell ref="AP59:AR60"/>
    <mergeCell ref="AS59:AT60"/>
    <mergeCell ref="Q64:AF64"/>
    <mergeCell ref="AU59:AW60"/>
    <mergeCell ref="AU61:AV62"/>
    <mergeCell ref="AC61:AD62"/>
    <mergeCell ref="AE61:AF62"/>
    <mergeCell ref="AM65:AN66"/>
    <mergeCell ref="A65:B68"/>
    <mergeCell ref="C65:D68"/>
    <mergeCell ref="E65:L66"/>
    <mergeCell ref="M65:N68"/>
    <mergeCell ref="O65:P68"/>
    <mergeCell ref="AK67:AL70"/>
    <mergeCell ref="A69:B70"/>
    <mergeCell ref="C69:D70"/>
    <mergeCell ref="E69:L70"/>
    <mergeCell ref="BW67:BX68"/>
    <mergeCell ref="BL67:BL68"/>
    <mergeCell ref="M69:N70"/>
    <mergeCell ref="O69:P70"/>
    <mergeCell ref="R69:T70"/>
    <mergeCell ref="U69:V70"/>
    <mergeCell ref="W69:Y70"/>
    <mergeCell ref="BC70:BD70"/>
    <mergeCell ref="BG70:BH70"/>
    <mergeCell ref="BK70:BL70"/>
    <mergeCell ref="A72:B75"/>
    <mergeCell ref="C72:D75"/>
    <mergeCell ref="BA65:BL66"/>
    <mergeCell ref="BS67:BT68"/>
    <mergeCell ref="BD67:BD68"/>
    <mergeCell ref="BE67:BG68"/>
    <mergeCell ref="BP65:BR66"/>
    <mergeCell ref="BS65:BT66"/>
    <mergeCell ref="AO65:AZ66"/>
    <mergeCell ref="AB69:AD70"/>
    <mergeCell ref="A71:D71"/>
    <mergeCell ref="M71:P71"/>
    <mergeCell ref="Q71:AF71"/>
    <mergeCell ref="AG71:AJ71"/>
    <mergeCell ref="AK71:AN71"/>
    <mergeCell ref="AO71:BL71"/>
    <mergeCell ref="E71:L71"/>
    <mergeCell ref="E67:L68"/>
    <mergeCell ref="BE74:BG75"/>
    <mergeCell ref="AQ77:AR77"/>
    <mergeCell ref="BU67:BV70"/>
    <mergeCell ref="BA67:BC68"/>
    <mergeCell ref="BS72:BT73"/>
    <mergeCell ref="BU72:BW73"/>
    <mergeCell ref="BM74:BN77"/>
    <mergeCell ref="BO77:BP77"/>
    <mergeCell ref="BD74:BD75"/>
    <mergeCell ref="BW77:BX77"/>
    <mergeCell ref="C76:D77"/>
    <mergeCell ref="E76:L77"/>
    <mergeCell ref="M76:N77"/>
    <mergeCell ref="O76:P77"/>
    <mergeCell ref="BC77:BD77"/>
    <mergeCell ref="R76:T77"/>
    <mergeCell ref="U76:V77"/>
    <mergeCell ref="W76:Y77"/>
    <mergeCell ref="Z76:AA77"/>
    <mergeCell ref="BM78:BX78"/>
    <mergeCell ref="AK78:AN78"/>
    <mergeCell ref="BU81:BV84"/>
    <mergeCell ref="A78:D78"/>
    <mergeCell ref="E78:L78"/>
    <mergeCell ref="M78:P78"/>
    <mergeCell ref="Q78:AF78"/>
    <mergeCell ref="BN79:BO80"/>
    <mergeCell ref="E83:L84"/>
    <mergeCell ref="BM81:BN84"/>
    <mergeCell ref="BU74:BV77"/>
    <mergeCell ref="A76:B77"/>
    <mergeCell ref="BS77:BT77"/>
    <mergeCell ref="BQ74:BR77"/>
    <mergeCell ref="Q79:S82"/>
    <mergeCell ref="T79:Y82"/>
    <mergeCell ref="Z79:AA82"/>
    <mergeCell ref="E74:L75"/>
    <mergeCell ref="BL74:BL75"/>
    <mergeCell ref="BG77:BH77"/>
    <mergeCell ref="BK77:BL77"/>
    <mergeCell ref="BW81:BX82"/>
    <mergeCell ref="BS84:BT84"/>
    <mergeCell ref="R83:T84"/>
    <mergeCell ref="AG79:AJ84"/>
    <mergeCell ref="W83:Y84"/>
    <mergeCell ref="U83:V84"/>
    <mergeCell ref="BP79:BR80"/>
    <mergeCell ref="BS79:BT80"/>
    <mergeCell ref="BU79:BW80"/>
    <mergeCell ref="AK79:AL80"/>
    <mergeCell ref="E79:L80"/>
    <mergeCell ref="BL81:BL82"/>
    <mergeCell ref="AE83:AF84"/>
    <mergeCell ref="BA81:BC82"/>
    <mergeCell ref="BD81:BD82"/>
    <mergeCell ref="BI81:BK82"/>
    <mergeCell ref="M83:N84"/>
    <mergeCell ref="O83:P84"/>
    <mergeCell ref="BS81:BT82"/>
    <mergeCell ref="BI84:BJ84"/>
    <mergeCell ref="BG84:BH84"/>
    <mergeCell ref="AO83:BL83"/>
    <mergeCell ref="AO84:AP84"/>
    <mergeCell ref="AU84:AV84"/>
    <mergeCell ref="BK84:BL84"/>
    <mergeCell ref="BO81:BP82"/>
    <mergeCell ref="BQ81:BR84"/>
    <mergeCell ref="BW84:BX84"/>
    <mergeCell ref="A85:D85"/>
    <mergeCell ref="E85:L85"/>
    <mergeCell ref="M85:P85"/>
    <mergeCell ref="Q85:AF85"/>
    <mergeCell ref="AG85:AJ85"/>
    <mergeCell ref="AK85:AN85"/>
    <mergeCell ref="AO85:BL85"/>
    <mergeCell ref="Z83:AA84"/>
    <mergeCell ref="AB83:AD84"/>
    <mergeCell ref="BM85:BX85"/>
    <mergeCell ref="BO84:BP84"/>
    <mergeCell ref="BS88:BT89"/>
    <mergeCell ref="A86:B89"/>
    <mergeCell ref="C86:D89"/>
    <mergeCell ref="M86:N89"/>
    <mergeCell ref="O86:P89"/>
    <mergeCell ref="Q86:S89"/>
    <mergeCell ref="T86:Y89"/>
    <mergeCell ref="E88:L89"/>
    <mergeCell ref="E86:L87"/>
    <mergeCell ref="AM86:AN87"/>
    <mergeCell ref="BO91:BP91"/>
    <mergeCell ref="BS91:BT91"/>
    <mergeCell ref="BN86:BO87"/>
    <mergeCell ref="BP86:BR87"/>
    <mergeCell ref="BS86:BT87"/>
    <mergeCell ref="AO88:AZ89"/>
    <mergeCell ref="BI91:BJ91"/>
    <mergeCell ref="AW91:AX91"/>
    <mergeCell ref="BU86:BW87"/>
    <mergeCell ref="BW91:BX91"/>
    <mergeCell ref="BW88:BX89"/>
    <mergeCell ref="BO88:BP89"/>
    <mergeCell ref="BQ88:BR91"/>
    <mergeCell ref="BM88:BN91"/>
    <mergeCell ref="BU88:BV91"/>
    <mergeCell ref="Z86:AA89"/>
    <mergeCell ref="AO91:AP91"/>
    <mergeCell ref="AB86:AF89"/>
    <mergeCell ref="AK86:AL87"/>
    <mergeCell ref="AB90:AD91"/>
    <mergeCell ref="AE90:AF91"/>
    <mergeCell ref="A92:BL92"/>
    <mergeCell ref="BM92:BX92"/>
    <mergeCell ref="BA93:BB93"/>
    <mergeCell ref="BC93:BD93"/>
    <mergeCell ref="BI93:BJ93"/>
    <mergeCell ref="AM88:AN91"/>
    <mergeCell ref="AO90:BL90"/>
    <mergeCell ref="A90:B91"/>
    <mergeCell ref="C90:D91"/>
    <mergeCell ref="E90:L91"/>
    <mergeCell ref="BM98:BX98"/>
    <mergeCell ref="BK93:BL93"/>
    <mergeCell ref="BM93:BX96"/>
    <mergeCell ref="M94:V94"/>
    <mergeCell ref="Y94:AY94"/>
    <mergeCell ref="AZ94:BL94"/>
    <mergeCell ref="M95:V95"/>
    <mergeCell ref="Y95:AY95"/>
    <mergeCell ref="Y96:AY96"/>
    <mergeCell ref="AZ95:BL95"/>
    <mergeCell ref="M96:V96"/>
    <mergeCell ref="BE93:BF93"/>
    <mergeCell ref="BG93:BH93"/>
    <mergeCell ref="BD88:BD89"/>
    <mergeCell ref="BE88:BG89"/>
    <mergeCell ref="BH88:BH89"/>
    <mergeCell ref="AG86:AJ91"/>
    <mergeCell ref="AK88:AL91"/>
    <mergeCell ref="AY91:AZ91"/>
    <mergeCell ref="A93:AN93"/>
    <mergeCell ref="AB19:AD20"/>
    <mergeCell ref="AM22:AN23"/>
    <mergeCell ref="AK24:AL27"/>
    <mergeCell ref="AB22:AF25"/>
    <mergeCell ref="AB29:AF32"/>
    <mergeCell ref="AG22:AJ27"/>
    <mergeCell ref="AG21:AJ21"/>
    <mergeCell ref="AB26:AD27"/>
    <mergeCell ref="AE26:AF27"/>
    <mergeCell ref="AM29:AN30"/>
    <mergeCell ref="M90:N91"/>
    <mergeCell ref="O90:P91"/>
    <mergeCell ref="AK22:AL23"/>
    <mergeCell ref="BA24:BC25"/>
    <mergeCell ref="Q21:AF21"/>
    <mergeCell ref="AO15:AZ16"/>
    <mergeCell ref="AO22:AZ23"/>
    <mergeCell ref="AK17:AL20"/>
    <mergeCell ref="BA15:BL16"/>
    <mergeCell ref="BE17:BG18"/>
    <mergeCell ref="AO17:AZ18"/>
    <mergeCell ref="AK21:AN21"/>
    <mergeCell ref="AZ9:BB10"/>
    <mergeCell ref="BC9:BE10"/>
    <mergeCell ref="BF9:BL10"/>
    <mergeCell ref="AY11:BX12"/>
    <mergeCell ref="AY9:AY10"/>
    <mergeCell ref="AS11:AT12"/>
    <mergeCell ref="AU11:AV12"/>
    <mergeCell ref="AK15:AL16"/>
    <mergeCell ref="AM15:AN16"/>
    <mergeCell ref="T15:Y18"/>
    <mergeCell ref="Z15:AA18"/>
    <mergeCell ref="AB15:AF18"/>
    <mergeCell ref="R19:T20"/>
    <mergeCell ref="Q15:S18"/>
    <mergeCell ref="W19:Y20"/>
    <mergeCell ref="U19:V20"/>
    <mergeCell ref="Z19:AA20"/>
    <mergeCell ref="AE19:AF20"/>
    <mergeCell ref="Z22:AA25"/>
    <mergeCell ref="Q35:AF35"/>
    <mergeCell ref="AZ59:BB60"/>
    <mergeCell ref="AO36:AZ37"/>
    <mergeCell ref="T36:Y39"/>
    <mergeCell ref="U26:V27"/>
    <mergeCell ref="W26:Y27"/>
    <mergeCell ref="A43:AN43"/>
    <mergeCell ref="AS43:AU43"/>
    <mergeCell ref="AW43:AZ43"/>
    <mergeCell ref="BC59:BE60"/>
    <mergeCell ref="BF59:BL60"/>
    <mergeCell ref="AY61:BX62"/>
    <mergeCell ref="H60:V60"/>
    <mergeCell ref="H61:V62"/>
    <mergeCell ref="AM61:AN62"/>
    <mergeCell ref="AI59:AK60"/>
    <mergeCell ref="AG59:AH60"/>
    <mergeCell ref="Y59:Z60"/>
    <mergeCell ref="AQ61:AR62"/>
    <mergeCell ref="Q65:S68"/>
    <mergeCell ref="T65:Y68"/>
    <mergeCell ref="Z65:AA68"/>
    <mergeCell ref="AB65:AF68"/>
    <mergeCell ref="AG65:AJ70"/>
    <mergeCell ref="AO67:AZ68"/>
    <mergeCell ref="AU70:AV70"/>
    <mergeCell ref="AO69:BL69"/>
    <mergeCell ref="AO70:AP70"/>
    <mergeCell ref="AY70:AZ70"/>
    <mergeCell ref="BA70:BB70"/>
    <mergeCell ref="BE70:BF70"/>
    <mergeCell ref="AQ70:AR70"/>
    <mergeCell ref="BH67:BH68"/>
    <mergeCell ref="BI67:BK68"/>
    <mergeCell ref="AW70:AX70"/>
    <mergeCell ref="BI70:BJ70"/>
    <mergeCell ref="T72:Y75"/>
    <mergeCell ref="Z72:AA75"/>
    <mergeCell ref="AB72:AF75"/>
    <mergeCell ref="AG72:AJ77"/>
    <mergeCell ref="AS70:AT70"/>
    <mergeCell ref="AE69:AF70"/>
    <mergeCell ref="AO72:AZ73"/>
    <mergeCell ref="AK74:AL77"/>
    <mergeCell ref="Z69:AA70"/>
    <mergeCell ref="AM72:AN73"/>
    <mergeCell ref="BA72:BL73"/>
    <mergeCell ref="Q72:S75"/>
    <mergeCell ref="AO76:BL76"/>
    <mergeCell ref="AO77:AP77"/>
    <mergeCell ref="BA77:BB77"/>
    <mergeCell ref="BI77:BJ77"/>
    <mergeCell ref="AO74:AZ75"/>
    <mergeCell ref="BI74:BK75"/>
    <mergeCell ref="BA74:BC75"/>
    <mergeCell ref="BH74:BH75"/>
    <mergeCell ref="AB79:AF82"/>
    <mergeCell ref="AK81:AL84"/>
    <mergeCell ref="AG78:AJ78"/>
    <mergeCell ref="AU77:AV77"/>
    <mergeCell ref="AW77:AX77"/>
    <mergeCell ref="AO86:AZ87"/>
    <mergeCell ref="AB76:AD77"/>
    <mergeCell ref="AE76:AF77"/>
    <mergeCell ref="AY77:AZ77"/>
    <mergeCell ref="AW84:AX84"/>
    <mergeCell ref="AM81:AN84"/>
    <mergeCell ref="AO81:AZ82"/>
    <mergeCell ref="AO78:BL78"/>
    <mergeCell ref="BE77:BF77"/>
    <mergeCell ref="BC84:BD84"/>
    <mergeCell ref="AQ84:AR84"/>
    <mergeCell ref="AM79:AN80"/>
    <mergeCell ref="AO79:AZ80"/>
    <mergeCell ref="BE81:BG82"/>
    <mergeCell ref="BH81:BH82"/>
    <mergeCell ref="AS91:AT91"/>
    <mergeCell ref="BL88:BL89"/>
    <mergeCell ref="BI88:BK89"/>
    <mergeCell ref="BA91:BB91"/>
    <mergeCell ref="BK91:BL91"/>
    <mergeCell ref="AS77:AT77"/>
    <mergeCell ref="AS84:AT84"/>
    <mergeCell ref="BA88:BC89"/>
    <mergeCell ref="AU91:AV91"/>
    <mergeCell ref="BA79:BL80"/>
    <mergeCell ref="AS93:AU93"/>
    <mergeCell ref="AW93:AZ93"/>
    <mergeCell ref="BG91:BH91"/>
    <mergeCell ref="BC91:BD91"/>
    <mergeCell ref="AQ91:AR91"/>
    <mergeCell ref="BE84:BF84"/>
    <mergeCell ref="AY84:AZ84"/>
    <mergeCell ref="BA84:BB84"/>
    <mergeCell ref="BA86:BL87"/>
    <mergeCell ref="BE91:BF91"/>
    <mergeCell ref="BH3:BL5"/>
    <mergeCell ref="R90:T91"/>
    <mergeCell ref="U90:V91"/>
    <mergeCell ref="W90:Y91"/>
    <mergeCell ref="Z90:AA91"/>
    <mergeCell ref="H7:V8"/>
    <mergeCell ref="H9:V9"/>
    <mergeCell ref="H57:V58"/>
    <mergeCell ref="H59:V59"/>
    <mergeCell ref="AM74:AN77"/>
  </mergeCells>
  <dataValidations count="1">
    <dataValidation type="list" allowBlank="1" showInputMessage="1" sqref="AG22 AG29 AG15 AG36 AG72 AG79 AG65 AG86">
      <formula1>$A$102:$A$122</formula1>
    </dataValidation>
  </dataValidations>
  <printOptions/>
  <pageMargins left="0.89" right="0.76" top="0.35" bottom="0.49" header="0.39" footer="0.49"/>
  <pageSetup horizontalDpi="600" verticalDpi="600" orientation="landscape" paperSize="9" scale="72" r:id="rId2"/>
  <rowBreaks count="1" manualBreakCount="1">
    <brk id="48" max="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1"/>
  <sheetViews>
    <sheetView view="pageBreakPreview" zoomScale="60" zoomScalePageLayoutView="0" workbookViewId="0" topLeftCell="A1">
      <selection activeCell="H52" sqref="H52"/>
    </sheetView>
  </sheetViews>
  <sheetFormatPr defaultColWidth="9.00390625" defaultRowHeight="13.5"/>
  <cols>
    <col min="1" max="6" width="1.625" style="1" customWidth="1"/>
    <col min="7" max="7" width="2.625" style="1" customWidth="1"/>
    <col min="8" max="8" width="10.625" style="1" customWidth="1"/>
    <col min="9" max="12" width="3.625" style="1" customWidth="1"/>
    <col min="13" max="16" width="1.625" style="1" customWidth="1"/>
    <col min="17" max="64" width="2.125" style="1" customWidth="1"/>
    <col min="65" max="76" width="1.625" style="1" customWidth="1"/>
    <col min="77" max="86" width="2.125" style="1" customWidth="1"/>
    <col min="87" max="16384" width="9.00390625" style="1" customWidth="1"/>
  </cols>
  <sheetData>
    <row r="1" spans="2:76" ht="9.75" customHeight="1">
      <c r="B1" s="272" t="s">
        <v>19</v>
      </c>
      <c r="C1" s="273"/>
      <c r="D1" s="273"/>
      <c r="E1" s="273"/>
      <c r="F1" s="274"/>
      <c r="G1" s="2"/>
      <c r="L1" s="291" t="s">
        <v>53</v>
      </c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BA1" s="39"/>
      <c r="BB1" s="39"/>
      <c r="BC1" s="429" t="s">
        <v>70</v>
      </c>
      <c r="BD1" s="429"/>
      <c r="BE1" s="429"/>
      <c r="BF1" s="429"/>
      <c r="BG1" s="429"/>
      <c r="BH1" s="429" t="s">
        <v>20</v>
      </c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 t="s">
        <v>21</v>
      </c>
      <c r="BT1" s="429"/>
      <c r="BU1" s="429"/>
      <c r="BV1" s="429"/>
      <c r="BW1" s="429"/>
      <c r="BX1" s="429"/>
    </row>
    <row r="2" spans="2:76" ht="9.75" customHeight="1">
      <c r="B2" s="275"/>
      <c r="C2" s="276"/>
      <c r="D2" s="276"/>
      <c r="E2" s="276"/>
      <c r="F2" s="277"/>
      <c r="G2" s="2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BA2" s="39"/>
      <c r="BB2" s="3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/>
      <c r="BT2" s="429"/>
      <c r="BU2" s="429"/>
      <c r="BV2" s="429"/>
      <c r="BW2" s="429"/>
      <c r="BX2" s="429"/>
    </row>
    <row r="3" spans="2:76" ht="14.25" customHeight="1" thickBot="1">
      <c r="B3" s="278"/>
      <c r="C3" s="279"/>
      <c r="D3" s="279"/>
      <c r="E3" s="279"/>
      <c r="F3" s="280"/>
      <c r="G3" s="2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BA3" s="39"/>
      <c r="BB3" s="39"/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29"/>
      <c r="BN3" s="429"/>
      <c r="BO3" s="429"/>
      <c r="BP3" s="429"/>
      <c r="BQ3" s="429"/>
      <c r="BR3" s="429"/>
      <c r="BS3" s="429"/>
      <c r="BT3" s="429"/>
      <c r="BU3" s="429"/>
      <c r="BV3" s="429"/>
      <c r="BW3" s="429"/>
      <c r="BX3" s="429"/>
    </row>
    <row r="4" spans="2:76" ht="15" customHeight="1">
      <c r="B4" s="295" t="s">
        <v>18</v>
      </c>
      <c r="C4" s="295"/>
      <c r="D4" s="295"/>
      <c r="E4" s="295"/>
      <c r="F4" s="295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BA4" s="39"/>
      <c r="BB4" s="39"/>
      <c r="BC4" s="429"/>
      <c r="BD4" s="429"/>
      <c r="BE4" s="429"/>
      <c r="BF4" s="429"/>
      <c r="BG4" s="429"/>
      <c r="BH4" s="429"/>
      <c r="BI4" s="429"/>
      <c r="BJ4" s="429"/>
      <c r="BK4" s="429"/>
      <c r="BL4" s="429"/>
      <c r="BM4" s="429"/>
      <c r="BN4" s="429"/>
      <c r="BO4" s="429"/>
      <c r="BP4" s="429"/>
      <c r="BQ4" s="429"/>
      <c r="BR4" s="429"/>
      <c r="BS4" s="429"/>
      <c r="BT4" s="429"/>
      <c r="BU4" s="429"/>
      <c r="BV4" s="429"/>
      <c r="BW4" s="429"/>
      <c r="BX4" s="429"/>
    </row>
    <row r="5" spans="2:76" ht="15" customHeight="1">
      <c r="B5" s="295"/>
      <c r="C5" s="295"/>
      <c r="D5" s="295"/>
      <c r="E5" s="295"/>
      <c r="F5" s="295"/>
      <c r="BA5" s="39"/>
      <c r="BB5" s="3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29"/>
      <c r="BX5" s="429"/>
    </row>
    <row r="6" spans="1:86" ht="9" customHeight="1" thickBo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s="17" customFormat="1" ht="15" customHeight="1" thickTop="1">
      <c r="A7" s="242" t="s">
        <v>6</v>
      </c>
      <c r="B7" s="69"/>
      <c r="C7" s="69"/>
      <c r="D7" s="69"/>
      <c r="E7" s="69"/>
      <c r="F7" s="69"/>
      <c r="G7" s="70"/>
      <c r="H7" s="68" t="s">
        <v>26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/>
      <c r="W7" s="68" t="s">
        <v>7</v>
      </c>
      <c r="X7" s="69"/>
      <c r="Y7" s="69"/>
      <c r="Z7" s="70"/>
      <c r="AA7" s="68" t="s">
        <v>28</v>
      </c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70"/>
      <c r="AM7" s="258" t="s">
        <v>29</v>
      </c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58" t="s">
        <v>30</v>
      </c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88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s="17" customFormat="1" ht="21" customHeight="1">
      <c r="A8" s="290"/>
      <c r="B8" s="72"/>
      <c r="C8" s="72"/>
      <c r="D8" s="72"/>
      <c r="E8" s="72"/>
      <c r="F8" s="72"/>
      <c r="G8" s="73"/>
      <c r="H8" s="7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  <c r="W8" s="71"/>
      <c r="X8" s="72"/>
      <c r="Y8" s="72"/>
      <c r="Z8" s="73"/>
      <c r="AA8" s="264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6"/>
      <c r="AM8" s="261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3"/>
      <c r="AY8" s="261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89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s="17" customFormat="1" ht="13.5" customHeight="1">
      <c r="A9" s="373">
        <v>99</v>
      </c>
      <c r="B9" s="374"/>
      <c r="C9" s="299" t="s">
        <v>23</v>
      </c>
      <c r="D9" s="379">
        <v>9999</v>
      </c>
      <c r="E9" s="379"/>
      <c r="F9" s="379"/>
      <c r="G9" s="380"/>
      <c r="H9" s="74" t="s">
        <v>54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  <c r="W9" s="254">
        <v>1</v>
      </c>
      <c r="X9" s="80"/>
      <c r="Y9" s="80">
        <v>2</v>
      </c>
      <c r="Z9" s="80"/>
      <c r="AA9" s="11"/>
      <c r="AB9" s="199" t="s">
        <v>71</v>
      </c>
      <c r="AC9" s="199"/>
      <c r="AD9" s="199"/>
      <c r="AE9" s="199"/>
      <c r="AF9" s="199"/>
      <c r="AG9" s="199"/>
      <c r="AH9" s="199"/>
      <c r="AI9" s="199"/>
      <c r="AJ9" s="199"/>
      <c r="AK9" s="199"/>
      <c r="AL9" s="15"/>
      <c r="AM9" s="12"/>
      <c r="AN9" s="199" t="s">
        <v>71</v>
      </c>
      <c r="AO9" s="199"/>
      <c r="AP9" s="80"/>
      <c r="AQ9" s="80"/>
      <c r="AR9" s="80"/>
      <c r="AS9" s="80"/>
      <c r="AT9" s="80"/>
      <c r="AU9" s="80"/>
      <c r="AV9" s="80"/>
      <c r="AW9" s="80"/>
      <c r="AX9" s="18"/>
      <c r="AY9" s="180" t="s">
        <v>24</v>
      </c>
      <c r="AZ9" s="427" t="s">
        <v>97</v>
      </c>
      <c r="BA9" s="427" t="s">
        <v>97</v>
      </c>
      <c r="BB9" s="427" t="s">
        <v>97</v>
      </c>
      <c r="BC9" s="139" t="s">
        <v>69</v>
      </c>
      <c r="BD9" s="139"/>
      <c r="BE9" s="139"/>
      <c r="BF9" s="369" t="s">
        <v>98</v>
      </c>
      <c r="BG9" s="369"/>
      <c r="BH9" s="369"/>
      <c r="BI9" s="369"/>
      <c r="BJ9" s="369"/>
      <c r="BK9" s="369"/>
      <c r="BL9" s="369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s="17" customFormat="1" ht="19.5" customHeight="1">
      <c r="A10" s="375"/>
      <c r="B10" s="376"/>
      <c r="C10" s="300"/>
      <c r="D10" s="340"/>
      <c r="E10" s="340"/>
      <c r="F10" s="340"/>
      <c r="G10" s="381"/>
      <c r="H10" s="319" t="s">
        <v>99</v>
      </c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1"/>
      <c r="W10" s="255"/>
      <c r="X10" s="241"/>
      <c r="Y10" s="241"/>
      <c r="Z10" s="241"/>
      <c r="AA10" s="13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9"/>
      <c r="AM10" s="14"/>
      <c r="AN10" s="182"/>
      <c r="AO10" s="182"/>
      <c r="AP10" s="241"/>
      <c r="AQ10" s="241"/>
      <c r="AR10" s="241"/>
      <c r="AS10" s="241"/>
      <c r="AT10" s="241"/>
      <c r="AU10" s="241"/>
      <c r="AV10" s="241"/>
      <c r="AW10" s="241"/>
      <c r="AX10" s="19"/>
      <c r="AY10" s="181"/>
      <c r="AZ10" s="428"/>
      <c r="BA10" s="428"/>
      <c r="BB10" s="428"/>
      <c r="BC10" s="140"/>
      <c r="BD10" s="140"/>
      <c r="BE10" s="140"/>
      <c r="BF10" s="370"/>
      <c r="BG10" s="370"/>
      <c r="BH10" s="370"/>
      <c r="BI10" s="370"/>
      <c r="BJ10" s="370"/>
      <c r="BK10" s="370"/>
      <c r="BL10" s="37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1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s="17" customFormat="1" ht="16.5" customHeight="1">
      <c r="A11" s="375"/>
      <c r="B11" s="376"/>
      <c r="C11" s="300"/>
      <c r="D11" s="340"/>
      <c r="E11" s="340"/>
      <c r="F11" s="340"/>
      <c r="G11" s="381"/>
      <c r="H11" s="322" t="s">
        <v>100</v>
      </c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4"/>
      <c r="W11" s="244" t="s">
        <v>1</v>
      </c>
      <c r="X11" s="224"/>
      <c r="Y11" s="224" t="s">
        <v>2</v>
      </c>
      <c r="Z11" s="224"/>
      <c r="AA11" s="364">
        <v>1984</v>
      </c>
      <c r="AB11" s="365"/>
      <c r="AC11" s="365"/>
      <c r="AD11" s="182" t="s">
        <v>3</v>
      </c>
      <c r="AE11" s="365">
        <v>2</v>
      </c>
      <c r="AF11" s="365"/>
      <c r="AG11" s="182" t="s">
        <v>4</v>
      </c>
      <c r="AH11" s="182"/>
      <c r="AI11" s="365">
        <v>1</v>
      </c>
      <c r="AJ11" s="365"/>
      <c r="AK11" s="182" t="s">
        <v>5</v>
      </c>
      <c r="AL11" s="202"/>
      <c r="AM11" s="364">
        <v>2006</v>
      </c>
      <c r="AN11" s="365"/>
      <c r="AO11" s="365"/>
      <c r="AP11" s="182" t="s">
        <v>3</v>
      </c>
      <c r="AQ11" s="365">
        <v>4</v>
      </c>
      <c r="AR11" s="365"/>
      <c r="AS11" s="182" t="s">
        <v>4</v>
      </c>
      <c r="AT11" s="182"/>
      <c r="AU11" s="365">
        <v>1</v>
      </c>
      <c r="AV11" s="365"/>
      <c r="AW11" s="182" t="s">
        <v>5</v>
      </c>
      <c r="AX11" s="202"/>
      <c r="AY11" s="358" t="s">
        <v>101</v>
      </c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  <c r="BS11" s="359"/>
      <c r="BT11" s="359"/>
      <c r="BU11" s="359"/>
      <c r="BV11" s="359"/>
      <c r="BW11" s="359"/>
      <c r="BX11" s="360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86" s="17" customFormat="1" ht="16.5" customHeight="1" thickBot="1">
      <c r="A12" s="423"/>
      <c r="B12" s="424"/>
      <c r="C12" s="301"/>
      <c r="D12" s="425"/>
      <c r="E12" s="425"/>
      <c r="F12" s="425"/>
      <c r="G12" s="426"/>
      <c r="H12" s="325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245"/>
      <c r="X12" s="226"/>
      <c r="Y12" s="226"/>
      <c r="Z12" s="226"/>
      <c r="AA12" s="366"/>
      <c r="AB12" s="367"/>
      <c r="AC12" s="367"/>
      <c r="AD12" s="183"/>
      <c r="AE12" s="368"/>
      <c r="AF12" s="368"/>
      <c r="AG12" s="183"/>
      <c r="AH12" s="183"/>
      <c r="AI12" s="368"/>
      <c r="AJ12" s="368"/>
      <c r="AK12" s="183"/>
      <c r="AL12" s="302"/>
      <c r="AM12" s="366"/>
      <c r="AN12" s="367"/>
      <c r="AO12" s="367"/>
      <c r="AP12" s="183"/>
      <c r="AQ12" s="368"/>
      <c r="AR12" s="368"/>
      <c r="AS12" s="183"/>
      <c r="AT12" s="183"/>
      <c r="AU12" s="368"/>
      <c r="AV12" s="368"/>
      <c r="AW12" s="183"/>
      <c r="AX12" s="302"/>
      <c r="AY12" s="361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3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s="17" customFormat="1" ht="12" customHeight="1" thickBot="1" thickTop="1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4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s="17" customFormat="1" ht="18.75" customHeight="1" thickTop="1">
      <c r="A14" s="242" t="s">
        <v>12</v>
      </c>
      <c r="B14" s="69"/>
      <c r="C14" s="69"/>
      <c r="D14" s="70"/>
      <c r="E14" s="243" t="s">
        <v>27</v>
      </c>
      <c r="F14" s="243"/>
      <c r="G14" s="243"/>
      <c r="H14" s="243"/>
      <c r="I14" s="243"/>
      <c r="J14" s="243"/>
      <c r="K14" s="243"/>
      <c r="L14" s="243"/>
      <c r="M14" s="68" t="s">
        <v>7</v>
      </c>
      <c r="N14" s="69"/>
      <c r="O14" s="69"/>
      <c r="P14" s="70"/>
      <c r="Q14" s="160" t="s">
        <v>28</v>
      </c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  <c r="AG14" s="114" t="s">
        <v>10</v>
      </c>
      <c r="AH14" s="115"/>
      <c r="AI14" s="115"/>
      <c r="AJ14" s="116"/>
      <c r="AK14" s="167" t="s">
        <v>64</v>
      </c>
      <c r="AL14" s="168"/>
      <c r="AM14" s="168"/>
      <c r="AN14" s="169"/>
      <c r="AO14" s="102" t="s">
        <v>57</v>
      </c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4"/>
      <c r="BM14" s="421" t="s">
        <v>13</v>
      </c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2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1:86" s="17" customFormat="1" ht="9.75" customHeight="1">
      <c r="A15" s="239">
        <v>1</v>
      </c>
      <c r="B15" s="80"/>
      <c r="C15" s="80">
        <v>2</v>
      </c>
      <c r="D15" s="80"/>
      <c r="E15" s="248" t="s">
        <v>25</v>
      </c>
      <c r="F15" s="249"/>
      <c r="G15" s="249"/>
      <c r="H15" s="249"/>
      <c r="I15" s="249"/>
      <c r="J15" s="249"/>
      <c r="K15" s="249"/>
      <c r="L15" s="250"/>
      <c r="M15" s="254">
        <v>1</v>
      </c>
      <c r="N15" s="80"/>
      <c r="O15" s="80">
        <v>2</v>
      </c>
      <c r="P15" s="256"/>
      <c r="Q15" s="118" t="s">
        <v>71</v>
      </c>
      <c r="R15" s="119"/>
      <c r="S15" s="119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/>
      <c r="AG15" s="130" t="s">
        <v>37</v>
      </c>
      <c r="AH15" s="131"/>
      <c r="AI15" s="131"/>
      <c r="AJ15" s="132"/>
      <c r="AK15" s="129">
        <v>1</v>
      </c>
      <c r="AL15" s="105"/>
      <c r="AM15" s="105">
        <v>2</v>
      </c>
      <c r="AN15" s="106"/>
      <c r="AO15" s="108" t="s">
        <v>11</v>
      </c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109"/>
      <c r="BA15" s="85" t="s">
        <v>71</v>
      </c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7"/>
      <c r="BM15" s="45"/>
      <c r="BN15" s="419">
        <v>1</v>
      </c>
      <c r="BO15" s="419"/>
      <c r="BP15" s="417" t="s">
        <v>60</v>
      </c>
      <c r="BQ15" s="417"/>
      <c r="BR15" s="417"/>
      <c r="BS15" s="417">
        <v>2</v>
      </c>
      <c r="BT15" s="417"/>
      <c r="BU15" s="417" t="s">
        <v>61</v>
      </c>
      <c r="BV15" s="417"/>
      <c r="BW15" s="417"/>
      <c r="BX15" s="4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86" s="17" customFormat="1" ht="9.75" customHeight="1">
      <c r="A16" s="240"/>
      <c r="B16" s="241"/>
      <c r="C16" s="241"/>
      <c r="D16" s="241"/>
      <c r="E16" s="251"/>
      <c r="F16" s="252"/>
      <c r="G16" s="252"/>
      <c r="H16" s="252"/>
      <c r="I16" s="252"/>
      <c r="J16" s="252"/>
      <c r="K16" s="252"/>
      <c r="L16" s="253"/>
      <c r="M16" s="255"/>
      <c r="N16" s="241"/>
      <c r="O16" s="241"/>
      <c r="P16" s="257"/>
      <c r="Q16" s="120"/>
      <c r="R16" s="121"/>
      <c r="S16" s="121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107"/>
      <c r="AG16" s="133"/>
      <c r="AH16" s="134"/>
      <c r="AI16" s="134"/>
      <c r="AJ16" s="135"/>
      <c r="AK16" s="112"/>
      <c r="AL16" s="66"/>
      <c r="AM16" s="66"/>
      <c r="AN16" s="107"/>
      <c r="AO16" s="110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111"/>
      <c r="BA16" s="88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90"/>
      <c r="BM16" s="47"/>
      <c r="BN16" s="420"/>
      <c r="BO16" s="420"/>
      <c r="BP16" s="418"/>
      <c r="BQ16" s="418"/>
      <c r="BR16" s="418"/>
      <c r="BS16" s="418"/>
      <c r="BT16" s="418"/>
      <c r="BU16" s="418"/>
      <c r="BV16" s="418"/>
      <c r="BW16" s="418"/>
      <c r="BX16" s="48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s="17" customFormat="1" ht="9.75" customHeight="1">
      <c r="A17" s="240"/>
      <c r="B17" s="241"/>
      <c r="C17" s="241"/>
      <c r="D17" s="241"/>
      <c r="E17" s="319" t="s">
        <v>102</v>
      </c>
      <c r="F17" s="320"/>
      <c r="G17" s="320"/>
      <c r="H17" s="320"/>
      <c r="I17" s="320"/>
      <c r="J17" s="320"/>
      <c r="K17" s="320"/>
      <c r="L17" s="320"/>
      <c r="M17" s="255"/>
      <c r="N17" s="241"/>
      <c r="O17" s="241"/>
      <c r="P17" s="257"/>
      <c r="Q17" s="120"/>
      <c r="R17" s="121"/>
      <c r="S17" s="121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107"/>
      <c r="AG17" s="133"/>
      <c r="AH17" s="134"/>
      <c r="AI17" s="134"/>
      <c r="AJ17" s="135"/>
      <c r="AK17" s="112" t="s">
        <v>67</v>
      </c>
      <c r="AL17" s="66"/>
      <c r="AM17" s="66" t="s">
        <v>68</v>
      </c>
      <c r="AN17" s="66"/>
      <c r="AO17" s="355" t="s">
        <v>103</v>
      </c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7"/>
      <c r="BA17" s="346">
        <v>2019</v>
      </c>
      <c r="BB17" s="347"/>
      <c r="BC17" s="347"/>
      <c r="BD17" s="93" t="s">
        <v>3</v>
      </c>
      <c r="BE17" s="347">
        <v>3</v>
      </c>
      <c r="BF17" s="347"/>
      <c r="BG17" s="347"/>
      <c r="BH17" s="93" t="s">
        <v>4</v>
      </c>
      <c r="BI17" s="347">
        <v>3</v>
      </c>
      <c r="BJ17" s="347"/>
      <c r="BK17" s="347"/>
      <c r="BL17" s="91" t="s">
        <v>5</v>
      </c>
      <c r="BM17" s="416"/>
      <c r="BN17" s="416"/>
      <c r="BO17" s="414"/>
      <c r="BP17" s="414"/>
      <c r="BQ17" s="416"/>
      <c r="BR17" s="416"/>
      <c r="BS17" s="414"/>
      <c r="BT17" s="414"/>
      <c r="BU17" s="416"/>
      <c r="BV17" s="416"/>
      <c r="BW17" s="414"/>
      <c r="BX17" s="415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s="17" customFormat="1" ht="9.75" customHeight="1">
      <c r="A18" s="240"/>
      <c r="B18" s="241"/>
      <c r="C18" s="241"/>
      <c r="D18" s="241"/>
      <c r="E18" s="319"/>
      <c r="F18" s="320"/>
      <c r="G18" s="320"/>
      <c r="H18" s="320"/>
      <c r="I18" s="320"/>
      <c r="J18" s="320"/>
      <c r="K18" s="320"/>
      <c r="L18" s="320"/>
      <c r="M18" s="255"/>
      <c r="N18" s="241"/>
      <c r="O18" s="241"/>
      <c r="P18" s="257"/>
      <c r="Q18" s="120"/>
      <c r="R18" s="121"/>
      <c r="S18" s="12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107"/>
      <c r="AG18" s="133"/>
      <c r="AH18" s="134"/>
      <c r="AI18" s="134"/>
      <c r="AJ18" s="135"/>
      <c r="AK18" s="112"/>
      <c r="AL18" s="66"/>
      <c r="AM18" s="66"/>
      <c r="AN18" s="66"/>
      <c r="AO18" s="355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7"/>
      <c r="BA18" s="346"/>
      <c r="BB18" s="347"/>
      <c r="BC18" s="347"/>
      <c r="BD18" s="93"/>
      <c r="BE18" s="347"/>
      <c r="BF18" s="347"/>
      <c r="BG18" s="347"/>
      <c r="BH18" s="93"/>
      <c r="BI18" s="347"/>
      <c r="BJ18" s="347"/>
      <c r="BK18" s="347"/>
      <c r="BL18" s="91"/>
      <c r="BM18" s="416"/>
      <c r="BN18" s="416"/>
      <c r="BO18" s="414"/>
      <c r="BP18" s="414"/>
      <c r="BQ18" s="416"/>
      <c r="BR18" s="416"/>
      <c r="BS18" s="414"/>
      <c r="BT18" s="414"/>
      <c r="BU18" s="416"/>
      <c r="BV18" s="416"/>
      <c r="BW18" s="414"/>
      <c r="BX18" s="415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s="17" customFormat="1" ht="16.5" customHeight="1">
      <c r="A19" s="223" t="s">
        <v>8</v>
      </c>
      <c r="B19" s="224"/>
      <c r="C19" s="224" t="s">
        <v>9</v>
      </c>
      <c r="D19" s="224"/>
      <c r="E19" s="322" t="s">
        <v>104</v>
      </c>
      <c r="F19" s="323"/>
      <c r="G19" s="323"/>
      <c r="H19" s="323"/>
      <c r="I19" s="323"/>
      <c r="J19" s="323"/>
      <c r="K19" s="323"/>
      <c r="L19" s="323"/>
      <c r="M19" s="244" t="s">
        <v>1</v>
      </c>
      <c r="N19" s="224"/>
      <c r="O19" s="224" t="s">
        <v>2</v>
      </c>
      <c r="P19" s="246"/>
      <c r="Q19" s="339">
        <v>1989</v>
      </c>
      <c r="R19" s="340"/>
      <c r="S19" s="340"/>
      <c r="T19" s="340"/>
      <c r="U19" s="66" t="s">
        <v>3</v>
      </c>
      <c r="V19" s="66"/>
      <c r="W19" s="340">
        <v>3</v>
      </c>
      <c r="X19" s="340"/>
      <c r="Y19" s="340"/>
      <c r="Z19" s="66" t="s">
        <v>4</v>
      </c>
      <c r="AA19" s="66"/>
      <c r="AB19" s="340">
        <v>3</v>
      </c>
      <c r="AC19" s="340"/>
      <c r="AD19" s="340"/>
      <c r="AE19" s="66" t="s">
        <v>5</v>
      </c>
      <c r="AF19" s="107"/>
      <c r="AG19" s="133"/>
      <c r="AH19" s="134"/>
      <c r="AI19" s="134"/>
      <c r="AJ19" s="135"/>
      <c r="AK19" s="112"/>
      <c r="AL19" s="66"/>
      <c r="AM19" s="66"/>
      <c r="AN19" s="66"/>
      <c r="AO19" s="350" t="s">
        <v>63</v>
      </c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2"/>
      <c r="BM19" s="416"/>
      <c r="BN19" s="416"/>
      <c r="BO19" s="49"/>
      <c r="BP19" s="49"/>
      <c r="BQ19" s="416"/>
      <c r="BR19" s="416"/>
      <c r="BS19" s="49"/>
      <c r="BT19" s="49"/>
      <c r="BU19" s="416"/>
      <c r="BV19" s="416"/>
      <c r="BW19" s="49"/>
      <c r="BX19" s="50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s="17" customFormat="1" ht="22.5" customHeight="1" thickBot="1">
      <c r="A20" s="225"/>
      <c r="B20" s="226"/>
      <c r="C20" s="226"/>
      <c r="D20" s="226"/>
      <c r="E20" s="325"/>
      <c r="F20" s="326"/>
      <c r="G20" s="326"/>
      <c r="H20" s="326"/>
      <c r="I20" s="326"/>
      <c r="J20" s="326"/>
      <c r="K20" s="326"/>
      <c r="L20" s="326"/>
      <c r="M20" s="245"/>
      <c r="N20" s="226"/>
      <c r="O20" s="226"/>
      <c r="P20" s="247"/>
      <c r="Q20" s="341"/>
      <c r="R20" s="342"/>
      <c r="S20" s="342"/>
      <c r="T20" s="342"/>
      <c r="U20" s="67"/>
      <c r="V20" s="67"/>
      <c r="W20" s="342"/>
      <c r="X20" s="342"/>
      <c r="Y20" s="342"/>
      <c r="Z20" s="67"/>
      <c r="AA20" s="67"/>
      <c r="AB20" s="342"/>
      <c r="AC20" s="342"/>
      <c r="AD20" s="342"/>
      <c r="AE20" s="67"/>
      <c r="AF20" s="117"/>
      <c r="AG20" s="136"/>
      <c r="AH20" s="137"/>
      <c r="AI20" s="137"/>
      <c r="AJ20" s="138"/>
      <c r="AK20" s="113"/>
      <c r="AL20" s="67"/>
      <c r="AM20" s="67"/>
      <c r="AN20" s="67"/>
      <c r="AO20" s="353">
        <v>1</v>
      </c>
      <c r="AP20" s="354"/>
      <c r="AQ20" s="348">
        <v>2</v>
      </c>
      <c r="AR20" s="348"/>
      <c r="AS20" s="348">
        <v>3</v>
      </c>
      <c r="AT20" s="348"/>
      <c r="AU20" s="348">
        <v>4</v>
      </c>
      <c r="AV20" s="348"/>
      <c r="AW20" s="348">
        <v>5</v>
      </c>
      <c r="AX20" s="348"/>
      <c r="AY20" s="348">
        <v>6</v>
      </c>
      <c r="AZ20" s="348"/>
      <c r="BA20" s="348">
        <v>7</v>
      </c>
      <c r="BB20" s="348"/>
      <c r="BC20" s="348">
        <v>8</v>
      </c>
      <c r="BD20" s="348"/>
      <c r="BE20" s="348">
        <v>9</v>
      </c>
      <c r="BF20" s="348"/>
      <c r="BG20" s="348">
        <v>1</v>
      </c>
      <c r="BH20" s="348"/>
      <c r="BI20" s="348">
        <v>2</v>
      </c>
      <c r="BJ20" s="348"/>
      <c r="BK20" s="348">
        <v>3</v>
      </c>
      <c r="BL20" s="349"/>
      <c r="BM20" s="416"/>
      <c r="BN20" s="416"/>
      <c r="BO20" s="414" t="s">
        <v>3</v>
      </c>
      <c r="BP20" s="414"/>
      <c r="BQ20" s="416"/>
      <c r="BR20" s="416"/>
      <c r="BS20" s="414" t="s">
        <v>4</v>
      </c>
      <c r="BT20" s="414"/>
      <c r="BU20" s="416"/>
      <c r="BV20" s="416"/>
      <c r="BW20" s="414" t="s">
        <v>5</v>
      </c>
      <c r="BX20" s="415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17" customFormat="1" ht="18.75" customHeight="1" thickTop="1">
      <c r="A21" s="242" t="s">
        <v>12</v>
      </c>
      <c r="B21" s="69"/>
      <c r="C21" s="69"/>
      <c r="D21" s="70"/>
      <c r="E21" s="243" t="s">
        <v>27</v>
      </c>
      <c r="F21" s="243"/>
      <c r="G21" s="243"/>
      <c r="H21" s="243"/>
      <c r="I21" s="243"/>
      <c r="J21" s="243"/>
      <c r="K21" s="243"/>
      <c r="L21" s="243"/>
      <c r="M21" s="68" t="s">
        <v>7</v>
      </c>
      <c r="N21" s="69"/>
      <c r="O21" s="69"/>
      <c r="P21" s="70"/>
      <c r="Q21" s="160" t="s">
        <v>28</v>
      </c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14" t="s">
        <v>10</v>
      </c>
      <c r="AH21" s="115"/>
      <c r="AI21" s="115"/>
      <c r="AJ21" s="116"/>
      <c r="AK21" s="167" t="s">
        <v>64</v>
      </c>
      <c r="AL21" s="168"/>
      <c r="AM21" s="168"/>
      <c r="AN21" s="169"/>
      <c r="AO21" s="102" t="s">
        <v>57</v>
      </c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421" t="s">
        <v>13</v>
      </c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2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s="17" customFormat="1" ht="9.75" customHeight="1">
      <c r="A22" s="239">
        <v>1</v>
      </c>
      <c r="B22" s="80"/>
      <c r="C22" s="80">
        <v>2</v>
      </c>
      <c r="D22" s="80"/>
      <c r="E22" s="248" t="s">
        <v>25</v>
      </c>
      <c r="F22" s="249"/>
      <c r="G22" s="249"/>
      <c r="H22" s="249"/>
      <c r="I22" s="249"/>
      <c r="J22" s="249"/>
      <c r="K22" s="249"/>
      <c r="L22" s="250"/>
      <c r="M22" s="254">
        <v>1</v>
      </c>
      <c r="N22" s="80"/>
      <c r="O22" s="80">
        <v>2</v>
      </c>
      <c r="P22" s="256"/>
      <c r="Q22" s="118" t="s">
        <v>71</v>
      </c>
      <c r="R22" s="119"/>
      <c r="S22" s="119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6"/>
      <c r="AG22" s="130"/>
      <c r="AH22" s="131"/>
      <c r="AI22" s="131"/>
      <c r="AJ22" s="132"/>
      <c r="AK22" s="129">
        <v>1</v>
      </c>
      <c r="AL22" s="105"/>
      <c r="AM22" s="105">
        <v>2</v>
      </c>
      <c r="AN22" s="106"/>
      <c r="AO22" s="108" t="s">
        <v>11</v>
      </c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109"/>
      <c r="BA22" s="85" t="s">
        <v>71</v>
      </c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45"/>
      <c r="BN22" s="419">
        <v>1</v>
      </c>
      <c r="BO22" s="419"/>
      <c r="BP22" s="417" t="s">
        <v>60</v>
      </c>
      <c r="BQ22" s="417"/>
      <c r="BR22" s="417"/>
      <c r="BS22" s="417">
        <v>2</v>
      </c>
      <c r="BT22" s="417"/>
      <c r="BU22" s="417" t="s">
        <v>61</v>
      </c>
      <c r="BV22" s="417"/>
      <c r="BW22" s="417"/>
      <c r="BX22" s="4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spans="1:86" s="17" customFormat="1" ht="9.75" customHeight="1">
      <c r="A23" s="240"/>
      <c r="B23" s="241"/>
      <c r="C23" s="241"/>
      <c r="D23" s="241"/>
      <c r="E23" s="251"/>
      <c r="F23" s="252"/>
      <c r="G23" s="252"/>
      <c r="H23" s="252"/>
      <c r="I23" s="252"/>
      <c r="J23" s="252"/>
      <c r="K23" s="252"/>
      <c r="L23" s="253"/>
      <c r="M23" s="255"/>
      <c r="N23" s="241"/>
      <c r="O23" s="241"/>
      <c r="P23" s="257"/>
      <c r="Q23" s="120"/>
      <c r="R23" s="121"/>
      <c r="S23" s="121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107"/>
      <c r="AG23" s="133"/>
      <c r="AH23" s="134"/>
      <c r="AI23" s="134"/>
      <c r="AJ23" s="135"/>
      <c r="AK23" s="112"/>
      <c r="AL23" s="66"/>
      <c r="AM23" s="66"/>
      <c r="AN23" s="107"/>
      <c r="AO23" s="110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111"/>
      <c r="BA23" s="88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0"/>
      <c r="BM23" s="47"/>
      <c r="BN23" s="420"/>
      <c r="BO23" s="420"/>
      <c r="BP23" s="418"/>
      <c r="BQ23" s="418"/>
      <c r="BR23" s="418"/>
      <c r="BS23" s="418"/>
      <c r="BT23" s="418"/>
      <c r="BU23" s="418"/>
      <c r="BV23" s="418"/>
      <c r="BW23" s="418"/>
      <c r="BX23" s="48"/>
      <c r="BY23" s="16"/>
      <c r="BZ23" s="16"/>
      <c r="CA23" s="16"/>
      <c r="CB23" s="16"/>
      <c r="CC23" s="16"/>
      <c r="CD23" s="16"/>
      <c r="CE23" s="16"/>
      <c r="CF23" s="16"/>
      <c r="CG23" s="16"/>
      <c r="CH23" s="16"/>
    </row>
    <row r="24" spans="1:86" s="17" customFormat="1" ht="9.75" customHeight="1">
      <c r="A24" s="240"/>
      <c r="B24" s="241"/>
      <c r="C24" s="241"/>
      <c r="D24" s="241"/>
      <c r="E24" s="297"/>
      <c r="F24" s="298"/>
      <c r="G24" s="298"/>
      <c r="H24" s="298"/>
      <c r="I24" s="298"/>
      <c r="J24" s="298"/>
      <c r="K24" s="298"/>
      <c r="L24" s="298"/>
      <c r="M24" s="255"/>
      <c r="N24" s="241"/>
      <c r="O24" s="241"/>
      <c r="P24" s="257"/>
      <c r="Q24" s="120"/>
      <c r="R24" s="121"/>
      <c r="S24" s="121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107"/>
      <c r="AG24" s="133"/>
      <c r="AH24" s="134"/>
      <c r="AI24" s="134"/>
      <c r="AJ24" s="135"/>
      <c r="AK24" s="112" t="s">
        <v>67</v>
      </c>
      <c r="AL24" s="66"/>
      <c r="AM24" s="66" t="s">
        <v>68</v>
      </c>
      <c r="AN24" s="66"/>
      <c r="AO24" s="164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6"/>
      <c r="BA24" s="346"/>
      <c r="BB24" s="347"/>
      <c r="BC24" s="347"/>
      <c r="BD24" s="93" t="s">
        <v>3</v>
      </c>
      <c r="BE24" s="347"/>
      <c r="BF24" s="347"/>
      <c r="BG24" s="347"/>
      <c r="BH24" s="93" t="s">
        <v>4</v>
      </c>
      <c r="BI24" s="347"/>
      <c r="BJ24" s="347"/>
      <c r="BK24" s="347"/>
      <c r="BL24" s="91" t="s">
        <v>5</v>
      </c>
      <c r="BM24" s="416"/>
      <c r="BN24" s="416"/>
      <c r="BO24" s="414"/>
      <c r="BP24" s="414"/>
      <c r="BQ24" s="416"/>
      <c r="BR24" s="416"/>
      <c r="BS24" s="414"/>
      <c r="BT24" s="414"/>
      <c r="BU24" s="416"/>
      <c r="BV24" s="416"/>
      <c r="BW24" s="414"/>
      <c r="BX24" s="415"/>
      <c r="BY24" s="16"/>
      <c r="BZ24" s="16"/>
      <c r="CA24" s="16"/>
      <c r="CB24" s="16"/>
      <c r="CC24" s="16"/>
      <c r="CD24" s="16"/>
      <c r="CE24" s="16"/>
      <c r="CF24" s="16"/>
      <c r="CG24" s="16"/>
      <c r="CH24" s="16"/>
    </row>
    <row r="25" spans="1:86" s="17" customFormat="1" ht="9.75" customHeight="1">
      <c r="A25" s="240"/>
      <c r="B25" s="241"/>
      <c r="C25" s="241"/>
      <c r="D25" s="241"/>
      <c r="E25" s="297"/>
      <c r="F25" s="298"/>
      <c r="G25" s="298"/>
      <c r="H25" s="298"/>
      <c r="I25" s="298"/>
      <c r="J25" s="298"/>
      <c r="K25" s="298"/>
      <c r="L25" s="298"/>
      <c r="M25" s="255"/>
      <c r="N25" s="241"/>
      <c r="O25" s="241"/>
      <c r="P25" s="257"/>
      <c r="Q25" s="120"/>
      <c r="R25" s="121"/>
      <c r="S25" s="12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107"/>
      <c r="AG25" s="133"/>
      <c r="AH25" s="134"/>
      <c r="AI25" s="134"/>
      <c r="AJ25" s="135"/>
      <c r="AK25" s="112"/>
      <c r="AL25" s="66"/>
      <c r="AM25" s="66"/>
      <c r="AN25" s="66"/>
      <c r="AO25" s="343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5"/>
      <c r="BA25" s="346"/>
      <c r="BB25" s="347"/>
      <c r="BC25" s="347"/>
      <c r="BD25" s="93"/>
      <c r="BE25" s="347"/>
      <c r="BF25" s="347"/>
      <c r="BG25" s="347"/>
      <c r="BH25" s="93"/>
      <c r="BI25" s="347"/>
      <c r="BJ25" s="347"/>
      <c r="BK25" s="347"/>
      <c r="BL25" s="91"/>
      <c r="BM25" s="416"/>
      <c r="BN25" s="416"/>
      <c r="BO25" s="414"/>
      <c r="BP25" s="414"/>
      <c r="BQ25" s="416"/>
      <c r="BR25" s="416"/>
      <c r="BS25" s="414"/>
      <c r="BT25" s="414"/>
      <c r="BU25" s="416"/>
      <c r="BV25" s="416"/>
      <c r="BW25" s="414"/>
      <c r="BX25" s="415"/>
      <c r="BY25" s="16"/>
      <c r="BZ25" s="16"/>
      <c r="CA25" s="16"/>
      <c r="CB25" s="16"/>
      <c r="CC25" s="16"/>
      <c r="CD25" s="16"/>
      <c r="CE25" s="16"/>
      <c r="CF25" s="16"/>
      <c r="CG25" s="16"/>
      <c r="CH25" s="16"/>
    </row>
    <row r="26" spans="1:86" s="17" customFormat="1" ht="16.5" customHeight="1">
      <c r="A26" s="223" t="s">
        <v>8</v>
      </c>
      <c r="B26" s="224"/>
      <c r="C26" s="224" t="s">
        <v>9</v>
      </c>
      <c r="D26" s="224"/>
      <c r="E26" s="304"/>
      <c r="F26" s="305"/>
      <c r="G26" s="305"/>
      <c r="H26" s="305"/>
      <c r="I26" s="305"/>
      <c r="J26" s="305"/>
      <c r="K26" s="305"/>
      <c r="L26" s="305"/>
      <c r="M26" s="244" t="s">
        <v>1</v>
      </c>
      <c r="N26" s="224"/>
      <c r="O26" s="224" t="s">
        <v>2</v>
      </c>
      <c r="P26" s="246"/>
      <c r="Q26" s="339"/>
      <c r="R26" s="340"/>
      <c r="S26" s="340"/>
      <c r="T26" s="340"/>
      <c r="U26" s="66" t="s">
        <v>3</v>
      </c>
      <c r="V26" s="66"/>
      <c r="W26" s="340"/>
      <c r="X26" s="340"/>
      <c r="Y26" s="340"/>
      <c r="Z26" s="66" t="s">
        <v>4</v>
      </c>
      <c r="AA26" s="66"/>
      <c r="AB26" s="340"/>
      <c r="AC26" s="340"/>
      <c r="AD26" s="340"/>
      <c r="AE26" s="66" t="s">
        <v>5</v>
      </c>
      <c r="AF26" s="107"/>
      <c r="AG26" s="133"/>
      <c r="AH26" s="134"/>
      <c r="AI26" s="134"/>
      <c r="AJ26" s="135"/>
      <c r="AK26" s="112"/>
      <c r="AL26" s="66"/>
      <c r="AM26" s="66"/>
      <c r="AN26" s="66"/>
      <c r="AO26" s="122" t="s">
        <v>63</v>
      </c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  <c r="BM26" s="416"/>
      <c r="BN26" s="416"/>
      <c r="BO26" s="49"/>
      <c r="BP26" s="49"/>
      <c r="BQ26" s="416"/>
      <c r="BR26" s="416"/>
      <c r="BS26" s="49"/>
      <c r="BT26" s="49"/>
      <c r="BU26" s="416"/>
      <c r="BV26" s="416"/>
      <c r="BW26" s="49"/>
      <c r="BX26" s="50"/>
      <c r="BY26" s="16"/>
      <c r="BZ26" s="16"/>
      <c r="CA26" s="16"/>
      <c r="CB26" s="16"/>
      <c r="CC26" s="16"/>
      <c r="CD26" s="16"/>
      <c r="CE26" s="16"/>
      <c r="CF26" s="16"/>
      <c r="CG26" s="16"/>
      <c r="CH26" s="16"/>
    </row>
    <row r="27" spans="1:86" s="17" customFormat="1" ht="22.5" customHeight="1" thickBot="1">
      <c r="A27" s="225"/>
      <c r="B27" s="226"/>
      <c r="C27" s="226"/>
      <c r="D27" s="226"/>
      <c r="E27" s="307"/>
      <c r="F27" s="308"/>
      <c r="G27" s="308"/>
      <c r="H27" s="308"/>
      <c r="I27" s="308"/>
      <c r="J27" s="308"/>
      <c r="K27" s="308"/>
      <c r="L27" s="308"/>
      <c r="M27" s="245"/>
      <c r="N27" s="226"/>
      <c r="O27" s="226"/>
      <c r="P27" s="247"/>
      <c r="Q27" s="341"/>
      <c r="R27" s="342"/>
      <c r="S27" s="342"/>
      <c r="T27" s="342"/>
      <c r="U27" s="67"/>
      <c r="V27" s="67"/>
      <c r="W27" s="342"/>
      <c r="X27" s="342"/>
      <c r="Y27" s="342"/>
      <c r="Z27" s="67"/>
      <c r="AA27" s="67"/>
      <c r="AB27" s="342"/>
      <c r="AC27" s="342"/>
      <c r="AD27" s="342"/>
      <c r="AE27" s="67"/>
      <c r="AF27" s="117"/>
      <c r="AG27" s="136"/>
      <c r="AH27" s="137"/>
      <c r="AI27" s="137"/>
      <c r="AJ27" s="138"/>
      <c r="AK27" s="113"/>
      <c r="AL27" s="67"/>
      <c r="AM27" s="67"/>
      <c r="AN27" s="67"/>
      <c r="AO27" s="337"/>
      <c r="AP27" s="338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6"/>
      <c r="BM27" s="416"/>
      <c r="BN27" s="416"/>
      <c r="BO27" s="414" t="s">
        <v>3</v>
      </c>
      <c r="BP27" s="414"/>
      <c r="BQ27" s="416"/>
      <c r="BR27" s="416"/>
      <c r="BS27" s="414" t="s">
        <v>4</v>
      </c>
      <c r="BT27" s="414"/>
      <c r="BU27" s="416"/>
      <c r="BV27" s="416"/>
      <c r="BW27" s="414" t="s">
        <v>5</v>
      </c>
      <c r="BX27" s="415"/>
      <c r="BY27" s="16"/>
      <c r="BZ27" s="16"/>
      <c r="CA27" s="16"/>
      <c r="CB27" s="16"/>
      <c r="CC27" s="16"/>
      <c r="CD27" s="16"/>
      <c r="CE27" s="16"/>
      <c r="CF27" s="16"/>
      <c r="CG27" s="16"/>
      <c r="CH27" s="16"/>
    </row>
    <row r="28" spans="1:86" s="17" customFormat="1" ht="18.75" customHeight="1" thickTop="1">
      <c r="A28" s="242" t="s">
        <v>12</v>
      </c>
      <c r="B28" s="69"/>
      <c r="C28" s="69"/>
      <c r="D28" s="70"/>
      <c r="E28" s="243" t="s">
        <v>27</v>
      </c>
      <c r="F28" s="243"/>
      <c r="G28" s="243"/>
      <c r="H28" s="243"/>
      <c r="I28" s="243"/>
      <c r="J28" s="243"/>
      <c r="K28" s="243"/>
      <c r="L28" s="243"/>
      <c r="M28" s="68" t="s">
        <v>7</v>
      </c>
      <c r="N28" s="69"/>
      <c r="O28" s="69"/>
      <c r="P28" s="70"/>
      <c r="Q28" s="160" t="s">
        <v>28</v>
      </c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14" t="s">
        <v>10</v>
      </c>
      <c r="AH28" s="115"/>
      <c r="AI28" s="115"/>
      <c r="AJ28" s="116"/>
      <c r="AK28" s="167" t="s">
        <v>64</v>
      </c>
      <c r="AL28" s="168"/>
      <c r="AM28" s="168"/>
      <c r="AN28" s="169"/>
      <c r="AO28" s="102" t="s">
        <v>57</v>
      </c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421" t="s">
        <v>13</v>
      </c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2"/>
      <c r="BY28" s="16"/>
      <c r="BZ28" s="16"/>
      <c r="CA28" s="16"/>
      <c r="CB28" s="16"/>
      <c r="CC28" s="16"/>
      <c r="CD28" s="16"/>
      <c r="CE28" s="16"/>
      <c r="CF28" s="16"/>
      <c r="CG28" s="16"/>
      <c r="CH28" s="16"/>
    </row>
    <row r="29" spans="1:86" s="17" customFormat="1" ht="9.75" customHeight="1">
      <c r="A29" s="239">
        <v>1</v>
      </c>
      <c r="B29" s="80"/>
      <c r="C29" s="80">
        <v>2</v>
      </c>
      <c r="D29" s="80"/>
      <c r="E29" s="248" t="s">
        <v>25</v>
      </c>
      <c r="F29" s="249"/>
      <c r="G29" s="249"/>
      <c r="H29" s="249"/>
      <c r="I29" s="249"/>
      <c r="J29" s="249"/>
      <c r="K29" s="249"/>
      <c r="L29" s="250"/>
      <c r="M29" s="254">
        <v>1</v>
      </c>
      <c r="N29" s="80"/>
      <c r="O29" s="80">
        <v>2</v>
      </c>
      <c r="P29" s="256"/>
      <c r="Q29" s="118" t="s">
        <v>71</v>
      </c>
      <c r="R29" s="119"/>
      <c r="S29" s="119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6"/>
      <c r="AG29" s="130"/>
      <c r="AH29" s="131"/>
      <c r="AI29" s="131"/>
      <c r="AJ29" s="132"/>
      <c r="AK29" s="129">
        <v>1</v>
      </c>
      <c r="AL29" s="105"/>
      <c r="AM29" s="105">
        <v>2</v>
      </c>
      <c r="AN29" s="106"/>
      <c r="AO29" s="108" t="s">
        <v>11</v>
      </c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109"/>
      <c r="BA29" s="85" t="s">
        <v>71</v>
      </c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BM29" s="45"/>
      <c r="BN29" s="419">
        <v>1</v>
      </c>
      <c r="BO29" s="419"/>
      <c r="BP29" s="417" t="s">
        <v>60</v>
      </c>
      <c r="BQ29" s="417"/>
      <c r="BR29" s="417"/>
      <c r="BS29" s="417">
        <v>2</v>
      </c>
      <c r="BT29" s="417"/>
      <c r="BU29" s="417" t="s">
        <v>61</v>
      </c>
      <c r="BV29" s="417"/>
      <c r="BW29" s="417"/>
      <c r="BX29" s="46"/>
      <c r="BY29" s="16"/>
      <c r="BZ29" s="16"/>
      <c r="CA29" s="16"/>
      <c r="CB29" s="16"/>
      <c r="CC29" s="16"/>
      <c r="CD29" s="16"/>
      <c r="CE29" s="16"/>
      <c r="CF29" s="16"/>
      <c r="CG29" s="16"/>
      <c r="CH29" s="16"/>
    </row>
    <row r="30" spans="1:86" s="17" customFormat="1" ht="9.75" customHeight="1">
      <c r="A30" s="240"/>
      <c r="B30" s="241"/>
      <c r="C30" s="241"/>
      <c r="D30" s="241"/>
      <c r="E30" s="251"/>
      <c r="F30" s="252"/>
      <c r="G30" s="252"/>
      <c r="H30" s="252"/>
      <c r="I30" s="252"/>
      <c r="J30" s="252"/>
      <c r="K30" s="252"/>
      <c r="L30" s="253"/>
      <c r="M30" s="255"/>
      <c r="N30" s="241"/>
      <c r="O30" s="241"/>
      <c r="P30" s="257"/>
      <c r="Q30" s="120"/>
      <c r="R30" s="121"/>
      <c r="S30" s="121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107"/>
      <c r="AG30" s="133"/>
      <c r="AH30" s="134"/>
      <c r="AI30" s="134"/>
      <c r="AJ30" s="135"/>
      <c r="AK30" s="112"/>
      <c r="AL30" s="66"/>
      <c r="AM30" s="66"/>
      <c r="AN30" s="107"/>
      <c r="AO30" s="110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111"/>
      <c r="BA30" s="88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BM30" s="47"/>
      <c r="BN30" s="420"/>
      <c r="BO30" s="420"/>
      <c r="BP30" s="418"/>
      <c r="BQ30" s="418"/>
      <c r="BR30" s="418"/>
      <c r="BS30" s="418"/>
      <c r="BT30" s="418"/>
      <c r="BU30" s="418"/>
      <c r="BV30" s="418"/>
      <c r="BW30" s="418"/>
      <c r="BX30" s="48"/>
      <c r="BY30" s="16"/>
      <c r="BZ30" s="16"/>
      <c r="CA30" s="16"/>
      <c r="CB30" s="16"/>
      <c r="CC30" s="16"/>
      <c r="CD30" s="16"/>
      <c r="CE30" s="16"/>
      <c r="CF30" s="16"/>
      <c r="CG30" s="16"/>
      <c r="CH30" s="16"/>
    </row>
    <row r="31" spans="1:86" s="17" customFormat="1" ht="9.75" customHeight="1">
      <c r="A31" s="240"/>
      <c r="B31" s="241"/>
      <c r="C31" s="241"/>
      <c r="D31" s="241"/>
      <c r="E31" s="297"/>
      <c r="F31" s="298"/>
      <c r="G31" s="298"/>
      <c r="H31" s="298"/>
      <c r="I31" s="298"/>
      <c r="J31" s="298"/>
      <c r="K31" s="298"/>
      <c r="L31" s="298"/>
      <c r="M31" s="255"/>
      <c r="N31" s="241"/>
      <c r="O31" s="241"/>
      <c r="P31" s="257"/>
      <c r="Q31" s="120"/>
      <c r="R31" s="121"/>
      <c r="S31" s="121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107"/>
      <c r="AG31" s="133"/>
      <c r="AH31" s="134"/>
      <c r="AI31" s="134"/>
      <c r="AJ31" s="135"/>
      <c r="AK31" s="112" t="s">
        <v>67</v>
      </c>
      <c r="AL31" s="66"/>
      <c r="AM31" s="66" t="s">
        <v>68</v>
      </c>
      <c r="AN31" s="66"/>
      <c r="AO31" s="164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6"/>
      <c r="BA31" s="346"/>
      <c r="BB31" s="347"/>
      <c r="BC31" s="347"/>
      <c r="BD31" s="93" t="s">
        <v>3</v>
      </c>
      <c r="BE31" s="347"/>
      <c r="BF31" s="347"/>
      <c r="BG31" s="347"/>
      <c r="BH31" s="93" t="s">
        <v>4</v>
      </c>
      <c r="BI31" s="347"/>
      <c r="BJ31" s="347"/>
      <c r="BK31" s="347"/>
      <c r="BL31" s="91" t="s">
        <v>5</v>
      </c>
      <c r="BM31" s="416"/>
      <c r="BN31" s="416"/>
      <c r="BO31" s="414"/>
      <c r="BP31" s="414"/>
      <c r="BQ31" s="416"/>
      <c r="BR31" s="416"/>
      <c r="BS31" s="414"/>
      <c r="BT31" s="414"/>
      <c r="BU31" s="416"/>
      <c r="BV31" s="416"/>
      <c r="BW31" s="414"/>
      <c r="BX31" s="415"/>
      <c r="BY31" s="16"/>
      <c r="BZ31" s="16"/>
      <c r="CA31" s="16"/>
      <c r="CB31" s="16"/>
      <c r="CC31" s="16"/>
      <c r="CD31" s="16"/>
      <c r="CE31" s="16"/>
      <c r="CF31" s="16"/>
      <c r="CG31" s="16"/>
      <c r="CH31" s="16"/>
    </row>
    <row r="32" spans="1:86" s="17" customFormat="1" ht="9.75" customHeight="1">
      <c r="A32" s="240"/>
      <c r="B32" s="241"/>
      <c r="C32" s="241"/>
      <c r="D32" s="241"/>
      <c r="E32" s="297"/>
      <c r="F32" s="298"/>
      <c r="G32" s="298"/>
      <c r="H32" s="298"/>
      <c r="I32" s="298"/>
      <c r="J32" s="298"/>
      <c r="K32" s="298"/>
      <c r="L32" s="298"/>
      <c r="M32" s="255"/>
      <c r="N32" s="241"/>
      <c r="O32" s="241"/>
      <c r="P32" s="257"/>
      <c r="Q32" s="120"/>
      <c r="R32" s="121"/>
      <c r="S32" s="121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107"/>
      <c r="AG32" s="133"/>
      <c r="AH32" s="134"/>
      <c r="AI32" s="134"/>
      <c r="AJ32" s="135"/>
      <c r="AK32" s="112"/>
      <c r="AL32" s="66"/>
      <c r="AM32" s="66"/>
      <c r="AN32" s="66"/>
      <c r="AO32" s="343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5"/>
      <c r="BA32" s="346"/>
      <c r="BB32" s="347"/>
      <c r="BC32" s="347"/>
      <c r="BD32" s="93"/>
      <c r="BE32" s="347"/>
      <c r="BF32" s="347"/>
      <c r="BG32" s="347"/>
      <c r="BH32" s="93"/>
      <c r="BI32" s="347"/>
      <c r="BJ32" s="347"/>
      <c r="BK32" s="347"/>
      <c r="BL32" s="91"/>
      <c r="BM32" s="416"/>
      <c r="BN32" s="416"/>
      <c r="BO32" s="414"/>
      <c r="BP32" s="414"/>
      <c r="BQ32" s="416"/>
      <c r="BR32" s="416"/>
      <c r="BS32" s="414"/>
      <c r="BT32" s="414"/>
      <c r="BU32" s="416"/>
      <c r="BV32" s="416"/>
      <c r="BW32" s="414"/>
      <c r="BX32" s="415"/>
      <c r="BY32" s="16"/>
      <c r="BZ32" s="16"/>
      <c r="CA32" s="16"/>
      <c r="CB32" s="16"/>
      <c r="CC32" s="16"/>
      <c r="CD32" s="16"/>
      <c r="CE32" s="16"/>
      <c r="CF32" s="16"/>
      <c r="CG32" s="16"/>
      <c r="CH32" s="16"/>
    </row>
    <row r="33" spans="1:86" s="17" customFormat="1" ht="16.5" customHeight="1">
      <c r="A33" s="223" t="s">
        <v>8</v>
      </c>
      <c r="B33" s="224"/>
      <c r="C33" s="224" t="s">
        <v>9</v>
      </c>
      <c r="D33" s="224"/>
      <c r="E33" s="304"/>
      <c r="F33" s="305"/>
      <c r="G33" s="305"/>
      <c r="H33" s="305"/>
      <c r="I33" s="305"/>
      <c r="J33" s="305"/>
      <c r="K33" s="305"/>
      <c r="L33" s="305"/>
      <c r="M33" s="244" t="s">
        <v>1</v>
      </c>
      <c r="N33" s="224"/>
      <c r="O33" s="224" t="s">
        <v>2</v>
      </c>
      <c r="P33" s="246"/>
      <c r="Q33" s="339"/>
      <c r="R33" s="340"/>
      <c r="S33" s="340"/>
      <c r="T33" s="340"/>
      <c r="U33" s="66" t="s">
        <v>3</v>
      </c>
      <c r="V33" s="66"/>
      <c r="W33" s="340"/>
      <c r="X33" s="340"/>
      <c r="Y33" s="340"/>
      <c r="Z33" s="66" t="s">
        <v>4</v>
      </c>
      <c r="AA33" s="66"/>
      <c r="AB33" s="340"/>
      <c r="AC33" s="340"/>
      <c r="AD33" s="340"/>
      <c r="AE33" s="66" t="s">
        <v>5</v>
      </c>
      <c r="AF33" s="107"/>
      <c r="AG33" s="133"/>
      <c r="AH33" s="134"/>
      <c r="AI33" s="134"/>
      <c r="AJ33" s="135"/>
      <c r="AK33" s="112"/>
      <c r="AL33" s="66"/>
      <c r="AM33" s="66"/>
      <c r="AN33" s="66"/>
      <c r="AO33" s="122" t="s">
        <v>63</v>
      </c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  <c r="BM33" s="416"/>
      <c r="BN33" s="416"/>
      <c r="BO33" s="49"/>
      <c r="BP33" s="49"/>
      <c r="BQ33" s="416"/>
      <c r="BR33" s="416"/>
      <c r="BS33" s="49"/>
      <c r="BT33" s="49"/>
      <c r="BU33" s="416"/>
      <c r="BV33" s="416"/>
      <c r="BW33" s="49"/>
      <c r="BX33" s="50"/>
      <c r="BY33" s="16"/>
      <c r="BZ33" s="16"/>
      <c r="CA33" s="16"/>
      <c r="CB33" s="16"/>
      <c r="CC33" s="16"/>
      <c r="CD33" s="16"/>
      <c r="CE33" s="16"/>
      <c r="CF33" s="16"/>
      <c r="CG33" s="16"/>
      <c r="CH33" s="16"/>
    </row>
    <row r="34" spans="1:86" s="17" customFormat="1" ht="22.5" customHeight="1" thickBot="1">
      <c r="A34" s="225"/>
      <c r="B34" s="226"/>
      <c r="C34" s="226"/>
      <c r="D34" s="226"/>
      <c r="E34" s="307"/>
      <c r="F34" s="308"/>
      <c r="G34" s="308"/>
      <c r="H34" s="308"/>
      <c r="I34" s="308"/>
      <c r="J34" s="308"/>
      <c r="K34" s="308"/>
      <c r="L34" s="308"/>
      <c r="M34" s="245"/>
      <c r="N34" s="226"/>
      <c r="O34" s="226"/>
      <c r="P34" s="247"/>
      <c r="Q34" s="341"/>
      <c r="R34" s="342"/>
      <c r="S34" s="342"/>
      <c r="T34" s="342"/>
      <c r="U34" s="67"/>
      <c r="V34" s="67"/>
      <c r="W34" s="342"/>
      <c r="X34" s="342"/>
      <c r="Y34" s="342"/>
      <c r="Z34" s="67"/>
      <c r="AA34" s="67"/>
      <c r="AB34" s="342"/>
      <c r="AC34" s="342"/>
      <c r="AD34" s="342"/>
      <c r="AE34" s="67"/>
      <c r="AF34" s="117"/>
      <c r="AG34" s="136"/>
      <c r="AH34" s="137"/>
      <c r="AI34" s="137"/>
      <c r="AJ34" s="138"/>
      <c r="AK34" s="113"/>
      <c r="AL34" s="67"/>
      <c r="AM34" s="67"/>
      <c r="AN34" s="67"/>
      <c r="AO34" s="337"/>
      <c r="AP34" s="338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6"/>
      <c r="BM34" s="416"/>
      <c r="BN34" s="416"/>
      <c r="BO34" s="414" t="s">
        <v>3</v>
      </c>
      <c r="BP34" s="414"/>
      <c r="BQ34" s="416"/>
      <c r="BR34" s="416"/>
      <c r="BS34" s="414" t="s">
        <v>4</v>
      </c>
      <c r="BT34" s="414"/>
      <c r="BU34" s="416"/>
      <c r="BV34" s="416"/>
      <c r="BW34" s="414" t="s">
        <v>5</v>
      </c>
      <c r="BX34" s="415"/>
      <c r="BY34" s="16"/>
      <c r="BZ34" s="16"/>
      <c r="CA34" s="16"/>
      <c r="CB34" s="16"/>
      <c r="CC34" s="16"/>
      <c r="CD34" s="16"/>
      <c r="CE34" s="16"/>
      <c r="CF34" s="16"/>
      <c r="CG34" s="16"/>
      <c r="CH34" s="16"/>
    </row>
    <row r="35" spans="1:86" s="17" customFormat="1" ht="18.75" customHeight="1" thickTop="1">
      <c r="A35" s="242" t="s">
        <v>12</v>
      </c>
      <c r="B35" s="69"/>
      <c r="C35" s="69"/>
      <c r="D35" s="70"/>
      <c r="E35" s="243" t="s">
        <v>27</v>
      </c>
      <c r="F35" s="243"/>
      <c r="G35" s="243"/>
      <c r="H35" s="243"/>
      <c r="I35" s="243"/>
      <c r="J35" s="243"/>
      <c r="K35" s="243"/>
      <c r="L35" s="243"/>
      <c r="M35" s="68" t="s">
        <v>7</v>
      </c>
      <c r="N35" s="69"/>
      <c r="O35" s="69"/>
      <c r="P35" s="70"/>
      <c r="Q35" s="160" t="s">
        <v>28</v>
      </c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1"/>
      <c r="AG35" s="114" t="s">
        <v>10</v>
      </c>
      <c r="AH35" s="115"/>
      <c r="AI35" s="115"/>
      <c r="AJ35" s="116"/>
      <c r="AK35" s="167" t="s">
        <v>64</v>
      </c>
      <c r="AL35" s="168"/>
      <c r="AM35" s="168"/>
      <c r="AN35" s="169"/>
      <c r="AO35" s="102" t="s">
        <v>57</v>
      </c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  <c r="BM35" s="421" t="s">
        <v>13</v>
      </c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2"/>
      <c r="BY35" s="16"/>
      <c r="BZ35" s="16"/>
      <c r="CA35" s="16"/>
      <c r="CB35" s="16"/>
      <c r="CC35" s="16"/>
      <c r="CD35" s="16"/>
      <c r="CE35" s="16"/>
      <c r="CF35" s="16"/>
      <c r="CG35" s="16"/>
      <c r="CH35" s="16"/>
    </row>
    <row r="36" spans="1:86" s="17" customFormat="1" ht="9.75" customHeight="1">
      <c r="A36" s="239">
        <v>1</v>
      </c>
      <c r="B36" s="80"/>
      <c r="C36" s="80">
        <v>2</v>
      </c>
      <c r="D36" s="80"/>
      <c r="E36" s="248" t="s">
        <v>25</v>
      </c>
      <c r="F36" s="249"/>
      <c r="G36" s="249"/>
      <c r="H36" s="249"/>
      <c r="I36" s="249"/>
      <c r="J36" s="249"/>
      <c r="K36" s="249"/>
      <c r="L36" s="250"/>
      <c r="M36" s="254">
        <v>1</v>
      </c>
      <c r="N36" s="80"/>
      <c r="O36" s="80">
        <v>2</v>
      </c>
      <c r="P36" s="256"/>
      <c r="Q36" s="118" t="s">
        <v>71</v>
      </c>
      <c r="R36" s="119"/>
      <c r="S36" s="119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  <c r="AG36" s="130"/>
      <c r="AH36" s="131"/>
      <c r="AI36" s="131"/>
      <c r="AJ36" s="132"/>
      <c r="AK36" s="129">
        <v>1</v>
      </c>
      <c r="AL36" s="105"/>
      <c r="AM36" s="105">
        <v>2</v>
      </c>
      <c r="AN36" s="106"/>
      <c r="AO36" s="108" t="s">
        <v>11</v>
      </c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109"/>
      <c r="BA36" s="85" t="s">
        <v>71</v>
      </c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BM36" s="45"/>
      <c r="BN36" s="419">
        <v>1</v>
      </c>
      <c r="BO36" s="419"/>
      <c r="BP36" s="417" t="s">
        <v>60</v>
      </c>
      <c r="BQ36" s="417"/>
      <c r="BR36" s="417"/>
      <c r="BS36" s="417">
        <v>2</v>
      </c>
      <c r="BT36" s="417"/>
      <c r="BU36" s="417" t="s">
        <v>61</v>
      </c>
      <c r="BV36" s="417"/>
      <c r="BW36" s="417"/>
      <c r="BX36" s="46"/>
      <c r="BY36" s="16"/>
      <c r="BZ36" s="16"/>
      <c r="CA36" s="16"/>
      <c r="CB36" s="16"/>
      <c r="CC36" s="16"/>
      <c r="CD36" s="16"/>
      <c r="CE36" s="16"/>
      <c r="CF36" s="16"/>
      <c r="CG36" s="16"/>
      <c r="CH36" s="16"/>
    </row>
    <row r="37" spans="1:86" s="17" customFormat="1" ht="9.75" customHeight="1">
      <c r="A37" s="240"/>
      <c r="B37" s="241"/>
      <c r="C37" s="241"/>
      <c r="D37" s="241"/>
      <c r="E37" s="251"/>
      <c r="F37" s="252"/>
      <c r="G37" s="252"/>
      <c r="H37" s="252"/>
      <c r="I37" s="252"/>
      <c r="J37" s="252"/>
      <c r="K37" s="252"/>
      <c r="L37" s="253"/>
      <c r="M37" s="255"/>
      <c r="N37" s="241"/>
      <c r="O37" s="241"/>
      <c r="P37" s="257"/>
      <c r="Q37" s="120"/>
      <c r="R37" s="121"/>
      <c r="S37" s="121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107"/>
      <c r="AG37" s="133"/>
      <c r="AH37" s="134"/>
      <c r="AI37" s="134"/>
      <c r="AJ37" s="135"/>
      <c r="AK37" s="112"/>
      <c r="AL37" s="66"/>
      <c r="AM37" s="66"/>
      <c r="AN37" s="107"/>
      <c r="AO37" s="110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111"/>
      <c r="BA37" s="88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BM37" s="47"/>
      <c r="BN37" s="420"/>
      <c r="BO37" s="420"/>
      <c r="BP37" s="418"/>
      <c r="BQ37" s="418"/>
      <c r="BR37" s="418"/>
      <c r="BS37" s="418"/>
      <c r="BT37" s="418"/>
      <c r="BU37" s="418"/>
      <c r="BV37" s="418"/>
      <c r="BW37" s="418"/>
      <c r="BX37" s="48"/>
      <c r="BY37" s="16"/>
      <c r="BZ37" s="16"/>
      <c r="CA37" s="16"/>
      <c r="CB37" s="16"/>
      <c r="CC37" s="16"/>
      <c r="CD37" s="16"/>
      <c r="CE37" s="16"/>
      <c r="CF37" s="16"/>
      <c r="CG37" s="16"/>
      <c r="CH37" s="16"/>
    </row>
    <row r="38" spans="1:86" s="17" customFormat="1" ht="9.75" customHeight="1">
      <c r="A38" s="240"/>
      <c r="B38" s="241"/>
      <c r="C38" s="241"/>
      <c r="D38" s="241"/>
      <c r="E38" s="297"/>
      <c r="F38" s="298"/>
      <c r="G38" s="298"/>
      <c r="H38" s="298"/>
      <c r="I38" s="298"/>
      <c r="J38" s="298"/>
      <c r="K38" s="298"/>
      <c r="L38" s="298"/>
      <c r="M38" s="255"/>
      <c r="N38" s="241"/>
      <c r="O38" s="241"/>
      <c r="P38" s="257"/>
      <c r="Q38" s="120"/>
      <c r="R38" s="121"/>
      <c r="S38" s="121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107"/>
      <c r="AG38" s="133"/>
      <c r="AH38" s="134"/>
      <c r="AI38" s="134"/>
      <c r="AJ38" s="135"/>
      <c r="AK38" s="112" t="s">
        <v>67</v>
      </c>
      <c r="AL38" s="66"/>
      <c r="AM38" s="66" t="s">
        <v>68</v>
      </c>
      <c r="AN38" s="66"/>
      <c r="AO38" s="164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6"/>
      <c r="BA38" s="346"/>
      <c r="BB38" s="347"/>
      <c r="BC38" s="347"/>
      <c r="BD38" s="93" t="s">
        <v>3</v>
      </c>
      <c r="BE38" s="347"/>
      <c r="BF38" s="347"/>
      <c r="BG38" s="347"/>
      <c r="BH38" s="93" t="s">
        <v>4</v>
      </c>
      <c r="BI38" s="347"/>
      <c r="BJ38" s="347"/>
      <c r="BK38" s="347"/>
      <c r="BL38" s="91" t="s">
        <v>5</v>
      </c>
      <c r="BM38" s="416"/>
      <c r="BN38" s="416"/>
      <c r="BO38" s="414"/>
      <c r="BP38" s="414"/>
      <c r="BQ38" s="416"/>
      <c r="BR38" s="416"/>
      <c r="BS38" s="414"/>
      <c r="BT38" s="414"/>
      <c r="BU38" s="416"/>
      <c r="BV38" s="416"/>
      <c r="BW38" s="414"/>
      <c r="BX38" s="415"/>
      <c r="BY38" s="16"/>
      <c r="BZ38" s="16"/>
      <c r="CA38" s="16"/>
      <c r="CB38" s="16"/>
      <c r="CC38" s="16"/>
      <c r="CD38" s="16"/>
      <c r="CE38" s="16"/>
      <c r="CF38" s="16"/>
      <c r="CG38" s="16"/>
      <c r="CH38" s="16"/>
    </row>
    <row r="39" spans="1:86" s="17" customFormat="1" ht="9.75" customHeight="1">
      <c r="A39" s="240"/>
      <c r="B39" s="241"/>
      <c r="C39" s="241"/>
      <c r="D39" s="241"/>
      <c r="E39" s="297"/>
      <c r="F39" s="298"/>
      <c r="G39" s="298"/>
      <c r="H39" s="298"/>
      <c r="I39" s="298"/>
      <c r="J39" s="298"/>
      <c r="K39" s="298"/>
      <c r="L39" s="298"/>
      <c r="M39" s="255"/>
      <c r="N39" s="241"/>
      <c r="O39" s="241"/>
      <c r="P39" s="257"/>
      <c r="Q39" s="120"/>
      <c r="R39" s="121"/>
      <c r="S39" s="121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107"/>
      <c r="AG39" s="133"/>
      <c r="AH39" s="134"/>
      <c r="AI39" s="134"/>
      <c r="AJ39" s="135"/>
      <c r="AK39" s="112"/>
      <c r="AL39" s="66"/>
      <c r="AM39" s="66"/>
      <c r="AN39" s="66"/>
      <c r="AO39" s="343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5"/>
      <c r="BA39" s="346"/>
      <c r="BB39" s="347"/>
      <c r="BC39" s="347"/>
      <c r="BD39" s="93"/>
      <c r="BE39" s="347"/>
      <c r="BF39" s="347"/>
      <c r="BG39" s="347"/>
      <c r="BH39" s="93"/>
      <c r="BI39" s="347"/>
      <c r="BJ39" s="347"/>
      <c r="BK39" s="347"/>
      <c r="BL39" s="91"/>
      <c r="BM39" s="416"/>
      <c r="BN39" s="416"/>
      <c r="BO39" s="414"/>
      <c r="BP39" s="414"/>
      <c r="BQ39" s="416"/>
      <c r="BR39" s="416"/>
      <c r="BS39" s="414"/>
      <c r="BT39" s="414"/>
      <c r="BU39" s="416"/>
      <c r="BV39" s="416"/>
      <c r="BW39" s="414"/>
      <c r="BX39" s="415"/>
      <c r="BY39" s="16"/>
      <c r="BZ39" s="16"/>
      <c r="CA39" s="16"/>
      <c r="CB39" s="16"/>
      <c r="CC39" s="16"/>
      <c r="CD39" s="16"/>
      <c r="CE39" s="16"/>
      <c r="CF39" s="16"/>
      <c r="CG39" s="16"/>
      <c r="CH39" s="16"/>
    </row>
    <row r="40" spans="1:86" s="17" customFormat="1" ht="16.5" customHeight="1">
      <c r="A40" s="223" t="s">
        <v>8</v>
      </c>
      <c r="B40" s="224"/>
      <c r="C40" s="224" t="s">
        <v>9</v>
      </c>
      <c r="D40" s="224"/>
      <c r="E40" s="304"/>
      <c r="F40" s="305"/>
      <c r="G40" s="305"/>
      <c r="H40" s="305"/>
      <c r="I40" s="305"/>
      <c r="J40" s="305"/>
      <c r="K40" s="305"/>
      <c r="L40" s="305"/>
      <c r="M40" s="244" t="s">
        <v>1</v>
      </c>
      <c r="N40" s="224"/>
      <c r="O40" s="224" t="s">
        <v>2</v>
      </c>
      <c r="P40" s="246"/>
      <c r="Q40" s="339"/>
      <c r="R40" s="340"/>
      <c r="S40" s="340"/>
      <c r="T40" s="340"/>
      <c r="U40" s="66" t="s">
        <v>3</v>
      </c>
      <c r="V40" s="66"/>
      <c r="W40" s="340"/>
      <c r="X40" s="340"/>
      <c r="Y40" s="340"/>
      <c r="Z40" s="66" t="s">
        <v>4</v>
      </c>
      <c r="AA40" s="66"/>
      <c r="AB40" s="340"/>
      <c r="AC40" s="340"/>
      <c r="AD40" s="340"/>
      <c r="AE40" s="66" t="s">
        <v>5</v>
      </c>
      <c r="AF40" s="107"/>
      <c r="AG40" s="133"/>
      <c r="AH40" s="134"/>
      <c r="AI40" s="134"/>
      <c r="AJ40" s="135"/>
      <c r="AK40" s="112"/>
      <c r="AL40" s="66"/>
      <c r="AM40" s="66"/>
      <c r="AN40" s="66"/>
      <c r="AO40" s="122" t="s">
        <v>63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BM40" s="416"/>
      <c r="BN40" s="416"/>
      <c r="BO40" s="49"/>
      <c r="BP40" s="49"/>
      <c r="BQ40" s="416"/>
      <c r="BR40" s="416"/>
      <c r="BS40" s="49"/>
      <c r="BT40" s="49"/>
      <c r="BU40" s="416"/>
      <c r="BV40" s="416"/>
      <c r="BW40" s="49"/>
      <c r="BX40" s="50"/>
      <c r="BY40" s="16"/>
      <c r="BZ40" s="16"/>
      <c r="CA40" s="16"/>
      <c r="CB40" s="16"/>
      <c r="CC40" s="16"/>
      <c r="CD40" s="16"/>
      <c r="CE40" s="16"/>
      <c r="CF40" s="16"/>
      <c r="CG40" s="16"/>
      <c r="CH40" s="16"/>
    </row>
    <row r="41" spans="1:86" s="17" customFormat="1" ht="22.5" customHeight="1" thickBot="1">
      <c r="A41" s="225"/>
      <c r="B41" s="226"/>
      <c r="C41" s="226"/>
      <c r="D41" s="226"/>
      <c r="E41" s="307"/>
      <c r="F41" s="308"/>
      <c r="G41" s="308"/>
      <c r="H41" s="308"/>
      <c r="I41" s="308"/>
      <c r="J41" s="308"/>
      <c r="K41" s="308"/>
      <c r="L41" s="308"/>
      <c r="M41" s="245"/>
      <c r="N41" s="226"/>
      <c r="O41" s="226"/>
      <c r="P41" s="247"/>
      <c r="Q41" s="341"/>
      <c r="R41" s="342"/>
      <c r="S41" s="342"/>
      <c r="T41" s="342"/>
      <c r="U41" s="67"/>
      <c r="V41" s="67"/>
      <c r="W41" s="342"/>
      <c r="X41" s="342"/>
      <c r="Y41" s="342"/>
      <c r="Z41" s="67"/>
      <c r="AA41" s="67"/>
      <c r="AB41" s="342"/>
      <c r="AC41" s="342"/>
      <c r="AD41" s="342"/>
      <c r="AE41" s="67"/>
      <c r="AF41" s="117"/>
      <c r="AG41" s="136"/>
      <c r="AH41" s="137"/>
      <c r="AI41" s="137"/>
      <c r="AJ41" s="138"/>
      <c r="AK41" s="113"/>
      <c r="AL41" s="67"/>
      <c r="AM41" s="67"/>
      <c r="AN41" s="67"/>
      <c r="AO41" s="337"/>
      <c r="AP41" s="338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6"/>
      <c r="BM41" s="416"/>
      <c r="BN41" s="416"/>
      <c r="BO41" s="414" t="s">
        <v>3</v>
      </c>
      <c r="BP41" s="414"/>
      <c r="BQ41" s="416"/>
      <c r="BR41" s="416"/>
      <c r="BS41" s="414" t="s">
        <v>4</v>
      </c>
      <c r="BT41" s="414"/>
      <c r="BU41" s="416"/>
      <c r="BV41" s="416"/>
      <c r="BW41" s="414" t="s">
        <v>5</v>
      </c>
      <c r="BX41" s="415"/>
      <c r="BY41" s="16"/>
      <c r="BZ41" s="16"/>
      <c r="CA41" s="16"/>
      <c r="CB41" s="16"/>
      <c r="CC41" s="16"/>
      <c r="CD41" s="16"/>
      <c r="CE41" s="16"/>
      <c r="CF41" s="16"/>
      <c r="CG41" s="16"/>
      <c r="CH41" s="16"/>
    </row>
    <row r="42" spans="1:86" s="17" customFormat="1" ht="19.5" customHeight="1" thickTop="1">
      <c r="A42" s="401" t="s">
        <v>0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3"/>
      <c r="BM42" s="404" t="s">
        <v>14</v>
      </c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6"/>
      <c r="BY42" s="16"/>
      <c r="BZ42" s="16"/>
      <c r="CA42" s="16"/>
      <c r="CB42" s="16"/>
      <c r="CC42" s="16"/>
      <c r="CD42" s="16"/>
      <c r="CE42" s="16"/>
      <c r="CF42" s="16"/>
      <c r="CG42" s="16"/>
      <c r="CH42" s="16"/>
    </row>
    <row r="43" spans="1:86" s="17" customFormat="1" ht="24.75" customHeight="1">
      <c r="A43" s="407" t="s">
        <v>32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9"/>
      <c r="AX43" s="409"/>
      <c r="AY43" s="410"/>
      <c r="AZ43" s="51"/>
      <c r="BA43" s="411" t="s">
        <v>3</v>
      </c>
      <c r="BB43" s="411"/>
      <c r="BC43" s="411"/>
      <c r="BD43" s="411"/>
      <c r="BE43" s="411" t="s">
        <v>4</v>
      </c>
      <c r="BF43" s="411"/>
      <c r="BG43" s="411"/>
      <c r="BH43" s="411"/>
      <c r="BI43" s="411" t="s">
        <v>5</v>
      </c>
      <c r="BJ43" s="411"/>
      <c r="BK43" s="412" t="s">
        <v>31</v>
      </c>
      <c r="BL43" s="413"/>
      <c r="BM43" s="383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5"/>
      <c r="BY43" s="16"/>
      <c r="BZ43" s="16"/>
      <c r="CA43" s="16"/>
      <c r="CB43" s="16"/>
      <c r="CC43" s="16"/>
      <c r="CD43" s="16"/>
      <c r="CE43" s="16"/>
      <c r="CF43" s="16"/>
      <c r="CG43" s="16"/>
      <c r="CH43" s="16"/>
    </row>
    <row r="44" spans="1:86" s="17" customFormat="1" ht="34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392" t="s">
        <v>15</v>
      </c>
      <c r="N44" s="392"/>
      <c r="O44" s="392"/>
      <c r="P44" s="392"/>
      <c r="Q44" s="392"/>
      <c r="R44" s="392"/>
      <c r="S44" s="392"/>
      <c r="T44" s="392"/>
      <c r="U44" s="392"/>
      <c r="V44" s="392"/>
      <c r="W44" s="54"/>
      <c r="X44" s="54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5"/>
      <c r="BM44" s="386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8"/>
      <c r="BY44" s="16"/>
      <c r="BZ44" s="16"/>
      <c r="CA44" s="16"/>
      <c r="CB44" s="16"/>
      <c r="CC44" s="16"/>
      <c r="CD44" s="16"/>
      <c r="CE44" s="16"/>
      <c r="CF44" s="16"/>
      <c r="CG44" s="16"/>
      <c r="CH44" s="16"/>
    </row>
    <row r="45" spans="1:86" s="17" customFormat="1" ht="34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392" t="s">
        <v>16</v>
      </c>
      <c r="N45" s="392"/>
      <c r="O45" s="392"/>
      <c r="P45" s="392"/>
      <c r="Q45" s="392"/>
      <c r="R45" s="392"/>
      <c r="S45" s="392"/>
      <c r="T45" s="392"/>
      <c r="U45" s="392"/>
      <c r="V45" s="392"/>
      <c r="W45" s="54"/>
      <c r="X45" s="54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8"/>
      <c r="BM45" s="386"/>
      <c r="BN45" s="387"/>
      <c r="BO45" s="387"/>
      <c r="BP45" s="387"/>
      <c r="BQ45" s="387"/>
      <c r="BR45" s="387"/>
      <c r="BS45" s="387"/>
      <c r="BT45" s="387"/>
      <c r="BU45" s="387"/>
      <c r="BV45" s="387"/>
      <c r="BW45" s="387"/>
      <c r="BX45" s="388"/>
      <c r="BY45" s="16"/>
      <c r="BZ45" s="16"/>
      <c r="CA45" s="16"/>
      <c r="CB45" s="16"/>
      <c r="CC45" s="16"/>
      <c r="CD45" s="16"/>
      <c r="CE45" s="16"/>
      <c r="CF45" s="16"/>
      <c r="CG45" s="16"/>
      <c r="CH45" s="16"/>
    </row>
    <row r="46" spans="1:86" s="17" customFormat="1" ht="34.5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399" t="s">
        <v>17</v>
      </c>
      <c r="N46" s="399"/>
      <c r="O46" s="399"/>
      <c r="P46" s="399"/>
      <c r="Q46" s="399"/>
      <c r="R46" s="399"/>
      <c r="S46" s="399"/>
      <c r="T46" s="399"/>
      <c r="U46" s="399"/>
      <c r="V46" s="399"/>
      <c r="W46" s="57"/>
      <c r="X46" s="57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9"/>
      <c r="BM46" s="389"/>
      <c r="BN46" s="390"/>
      <c r="BO46" s="390"/>
      <c r="BP46" s="390"/>
      <c r="BQ46" s="390"/>
      <c r="BR46" s="390"/>
      <c r="BS46" s="390"/>
      <c r="BT46" s="390"/>
      <c r="BU46" s="390"/>
      <c r="BV46" s="390"/>
      <c r="BW46" s="390"/>
      <c r="BX46" s="391"/>
      <c r="BY46" s="16"/>
      <c r="BZ46" s="16"/>
      <c r="CA46" s="16"/>
      <c r="CB46" s="16"/>
      <c r="CC46" s="16"/>
      <c r="CD46" s="16"/>
      <c r="CE46" s="16"/>
      <c r="CF46" s="16"/>
      <c r="CG46" s="16"/>
      <c r="CH46" s="16"/>
    </row>
    <row r="47" spans="1:86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ht="24.75" customHeight="1">
      <c r="A48" s="26" t="s">
        <v>65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95" t="s">
        <v>55</v>
      </c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ht="1.5" customHeight="1" thickBot="1">
      <c r="A49" s="2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2:77" ht="9.75" customHeight="1">
      <c r="B50" s="272" t="s">
        <v>22</v>
      </c>
      <c r="C50" s="273"/>
      <c r="D50" s="273"/>
      <c r="E50" s="273"/>
      <c r="F50" s="274"/>
      <c r="G50" s="2"/>
      <c r="L50" s="291" t="s">
        <v>53</v>
      </c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"/>
    </row>
    <row r="51" spans="2:77" ht="9.75" customHeight="1">
      <c r="B51" s="275"/>
      <c r="C51" s="276"/>
      <c r="D51" s="276"/>
      <c r="E51" s="276"/>
      <c r="F51" s="277"/>
      <c r="G51" s="2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"/>
    </row>
    <row r="52" spans="2:77" ht="15" customHeight="1" thickBot="1">
      <c r="B52" s="278"/>
      <c r="C52" s="279"/>
      <c r="D52" s="279"/>
      <c r="E52" s="279"/>
      <c r="F52" s="280"/>
      <c r="G52" s="2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"/>
    </row>
    <row r="53" spans="1:77" ht="15" customHeight="1">
      <c r="A53" s="295" t="s">
        <v>52</v>
      </c>
      <c r="B53" s="295"/>
      <c r="C53" s="295"/>
      <c r="D53" s="295"/>
      <c r="E53" s="295"/>
      <c r="F53" s="295"/>
      <c r="G53" s="295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"/>
    </row>
    <row r="54" spans="1:77" ht="11.25" customHeight="1">
      <c r="A54" s="295"/>
      <c r="B54" s="295"/>
      <c r="C54" s="295"/>
      <c r="D54" s="295"/>
      <c r="E54" s="295"/>
      <c r="F54" s="295"/>
      <c r="G54" s="295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"/>
    </row>
    <row r="55" spans="1:86" ht="8.25" customHeight="1" thickBot="1">
      <c r="A55" s="3"/>
      <c r="B55" s="3"/>
      <c r="C55" s="3"/>
      <c r="D55" s="3"/>
      <c r="E55" s="3"/>
      <c r="F55" s="3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spans="1:86" s="17" customFormat="1" ht="15" customHeight="1" thickTop="1">
      <c r="A56" s="242" t="s">
        <v>6</v>
      </c>
      <c r="B56" s="69"/>
      <c r="C56" s="69"/>
      <c r="D56" s="69"/>
      <c r="E56" s="69"/>
      <c r="F56" s="69"/>
      <c r="G56" s="70"/>
      <c r="H56" s="68" t="s">
        <v>26</v>
      </c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70"/>
      <c r="W56" s="68" t="s">
        <v>7</v>
      </c>
      <c r="X56" s="69"/>
      <c r="Y56" s="69"/>
      <c r="Z56" s="70"/>
      <c r="AA56" s="68" t="s">
        <v>28</v>
      </c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70"/>
      <c r="AM56" s="258" t="s">
        <v>29</v>
      </c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60"/>
      <c r="AY56" s="258" t="s">
        <v>30</v>
      </c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88"/>
      <c r="BY56" s="16"/>
      <c r="BZ56" s="16"/>
      <c r="CA56" s="16"/>
      <c r="CB56" s="16"/>
      <c r="CC56" s="16"/>
      <c r="CD56" s="16"/>
      <c r="CE56" s="16"/>
      <c r="CF56" s="16"/>
      <c r="CG56" s="16"/>
      <c r="CH56" s="16"/>
    </row>
    <row r="57" spans="1:86" s="17" customFormat="1" ht="25.5" customHeight="1">
      <c r="A57" s="290"/>
      <c r="B57" s="72"/>
      <c r="C57" s="72"/>
      <c r="D57" s="72"/>
      <c r="E57" s="72"/>
      <c r="F57" s="72"/>
      <c r="G57" s="73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3"/>
      <c r="W57" s="71"/>
      <c r="X57" s="72"/>
      <c r="Y57" s="72"/>
      <c r="Z57" s="73"/>
      <c r="AA57" s="264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  <c r="AM57" s="261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3"/>
      <c r="AY57" s="261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89"/>
      <c r="BY57" s="16"/>
      <c r="BZ57" s="16"/>
      <c r="CA57" s="16"/>
      <c r="CB57" s="16"/>
      <c r="CC57" s="16"/>
      <c r="CD57" s="16"/>
      <c r="CE57" s="16"/>
      <c r="CF57" s="16"/>
      <c r="CG57" s="16"/>
      <c r="CH57" s="16"/>
    </row>
    <row r="58" spans="1:86" s="17" customFormat="1" ht="13.5" customHeight="1">
      <c r="A58" s="373">
        <f>A9</f>
        <v>99</v>
      </c>
      <c r="B58" s="374"/>
      <c r="C58" s="299" t="s">
        <v>23</v>
      </c>
      <c r="D58" s="379">
        <f>D9</f>
        <v>9999</v>
      </c>
      <c r="E58" s="379"/>
      <c r="F58" s="379"/>
      <c r="G58" s="380"/>
      <c r="H58" s="74" t="s">
        <v>54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  <c r="W58" s="254">
        <v>1</v>
      </c>
      <c r="X58" s="80"/>
      <c r="Y58" s="80">
        <v>2</v>
      </c>
      <c r="Z58" s="80"/>
      <c r="AA58" s="11"/>
      <c r="AB58" s="199" t="s">
        <v>71</v>
      </c>
      <c r="AC58" s="199"/>
      <c r="AD58" s="199"/>
      <c r="AE58" s="199"/>
      <c r="AF58" s="199"/>
      <c r="AG58" s="199"/>
      <c r="AH58" s="199"/>
      <c r="AI58" s="199"/>
      <c r="AJ58" s="199"/>
      <c r="AK58" s="199"/>
      <c r="AL58" s="15"/>
      <c r="AM58" s="12"/>
      <c r="AN58" s="199" t="s">
        <v>71</v>
      </c>
      <c r="AO58" s="199"/>
      <c r="AP58" s="80"/>
      <c r="AQ58" s="80"/>
      <c r="AR58" s="80"/>
      <c r="AS58" s="80"/>
      <c r="AT58" s="80"/>
      <c r="AU58" s="80"/>
      <c r="AV58" s="80"/>
      <c r="AW58" s="80"/>
      <c r="AX58" s="18"/>
      <c r="AY58" s="180" t="s">
        <v>24</v>
      </c>
      <c r="AZ58" s="371" t="str">
        <f>AZ9</f>
        <v>○○○</v>
      </c>
      <c r="BA58" s="371"/>
      <c r="BB58" s="371"/>
      <c r="BC58" s="139" t="s">
        <v>69</v>
      </c>
      <c r="BD58" s="139"/>
      <c r="BE58" s="139"/>
      <c r="BF58" s="369" t="str">
        <f>BF9</f>
        <v>△△△△</v>
      </c>
      <c r="BG58" s="369"/>
      <c r="BH58" s="369"/>
      <c r="BI58" s="369"/>
      <c r="BJ58" s="369"/>
      <c r="BK58" s="369"/>
      <c r="BL58" s="369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9"/>
      <c r="BY58" s="16"/>
      <c r="BZ58" s="16"/>
      <c r="CA58" s="16"/>
      <c r="CB58" s="16"/>
      <c r="CC58" s="16"/>
      <c r="CD58" s="16"/>
      <c r="CE58" s="16"/>
      <c r="CF58" s="16"/>
      <c r="CG58" s="16"/>
      <c r="CH58" s="16"/>
    </row>
    <row r="59" spans="1:86" s="17" customFormat="1" ht="19.5" customHeight="1">
      <c r="A59" s="375"/>
      <c r="B59" s="376"/>
      <c r="C59" s="300"/>
      <c r="D59" s="340"/>
      <c r="E59" s="340"/>
      <c r="F59" s="340"/>
      <c r="G59" s="381"/>
      <c r="H59" s="319" t="str">
        <f>H10</f>
        <v>ケンポ　タロウ</v>
      </c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1"/>
      <c r="W59" s="255"/>
      <c r="X59" s="241"/>
      <c r="Y59" s="241"/>
      <c r="Z59" s="241"/>
      <c r="AA59" s="13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9"/>
      <c r="AM59" s="14"/>
      <c r="AN59" s="182"/>
      <c r="AO59" s="182"/>
      <c r="AP59" s="241"/>
      <c r="AQ59" s="241"/>
      <c r="AR59" s="241"/>
      <c r="AS59" s="241"/>
      <c r="AT59" s="241"/>
      <c r="AU59" s="241"/>
      <c r="AV59" s="241"/>
      <c r="AW59" s="241"/>
      <c r="AX59" s="19"/>
      <c r="AY59" s="181"/>
      <c r="AZ59" s="372"/>
      <c r="BA59" s="372"/>
      <c r="BB59" s="372"/>
      <c r="BC59" s="140"/>
      <c r="BD59" s="140"/>
      <c r="BE59" s="140"/>
      <c r="BF59" s="370"/>
      <c r="BG59" s="370"/>
      <c r="BH59" s="370"/>
      <c r="BI59" s="370"/>
      <c r="BJ59" s="370"/>
      <c r="BK59" s="370"/>
      <c r="BL59" s="37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1"/>
      <c r="BY59" s="16"/>
      <c r="BZ59" s="16"/>
      <c r="CA59" s="16"/>
      <c r="CB59" s="16"/>
      <c r="CC59" s="16"/>
      <c r="CD59" s="16"/>
      <c r="CE59" s="16"/>
      <c r="CF59" s="16"/>
      <c r="CG59" s="16"/>
      <c r="CH59" s="16"/>
    </row>
    <row r="60" spans="1:86" s="17" customFormat="1" ht="16.5" customHeight="1">
      <c r="A60" s="375"/>
      <c r="B60" s="376"/>
      <c r="C60" s="300"/>
      <c r="D60" s="340"/>
      <c r="E60" s="340"/>
      <c r="F60" s="340"/>
      <c r="G60" s="381"/>
      <c r="H60" s="322" t="str">
        <f>H11</f>
        <v>健保　太郎</v>
      </c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4"/>
      <c r="W60" s="244" t="s">
        <v>1</v>
      </c>
      <c r="X60" s="224"/>
      <c r="Y60" s="224" t="s">
        <v>2</v>
      </c>
      <c r="Z60" s="224"/>
      <c r="AA60" s="364">
        <v>1984</v>
      </c>
      <c r="AB60" s="365"/>
      <c r="AC60" s="365"/>
      <c r="AD60" s="182" t="s">
        <v>3</v>
      </c>
      <c r="AE60" s="365">
        <v>2</v>
      </c>
      <c r="AF60" s="365"/>
      <c r="AG60" s="182" t="s">
        <v>4</v>
      </c>
      <c r="AH60" s="182"/>
      <c r="AI60" s="365">
        <v>1</v>
      </c>
      <c r="AJ60" s="365"/>
      <c r="AK60" s="182" t="s">
        <v>5</v>
      </c>
      <c r="AL60" s="202"/>
      <c r="AM60" s="364">
        <v>2006</v>
      </c>
      <c r="AN60" s="365"/>
      <c r="AO60" s="365"/>
      <c r="AP60" s="182" t="s">
        <v>3</v>
      </c>
      <c r="AQ60" s="365">
        <v>4</v>
      </c>
      <c r="AR60" s="365"/>
      <c r="AS60" s="182" t="s">
        <v>4</v>
      </c>
      <c r="AT60" s="182"/>
      <c r="AU60" s="365">
        <v>1</v>
      </c>
      <c r="AV60" s="365"/>
      <c r="AW60" s="182" t="s">
        <v>5</v>
      </c>
      <c r="AX60" s="202"/>
      <c r="AY60" s="358" t="str">
        <f>AY11</f>
        <v>○○○県△△市□□町５―５―５</v>
      </c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60"/>
      <c r="BY60" s="16"/>
      <c r="BZ60" s="16"/>
      <c r="CA60" s="16"/>
      <c r="CB60" s="16"/>
      <c r="CC60" s="16"/>
      <c r="CD60" s="16"/>
      <c r="CE60" s="16"/>
      <c r="CF60" s="16"/>
      <c r="CG60" s="16"/>
      <c r="CH60" s="16"/>
    </row>
    <row r="61" spans="1:86" s="17" customFormat="1" ht="16.5" customHeight="1" thickBot="1">
      <c r="A61" s="377"/>
      <c r="B61" s="378"/>
      <c r="C61" s="301"/>
      <c r="D61" s="342"/>
      <c r="E61" s="342"/>
      <c r="F61" s="342"/>
      <c r="G61" s="382"/>
      <c r="H61" s="325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7"/>
      <c r="W61" s="245"/>
      <c r="X61" s="226"/>
      <c r="Y61" s="226"/>
      <c r="Z61" s="226"/>
      <c r="AA61" s="366"/>
      <c r="AB61" s="367"/>
      <c r="AC61" s="367"/>
      <c r="AD61" s="183"/>
      <c r="AE61" s="368"/>
      <c r="AF61" s="368"/>
      <c r="AG61" s="183"/>
      <c r="AH61" s="183"/>
      <c r="AI61" s="368"/>
      <c r="AJ61" s="368"/>
      <c r="AK61" s="183"/>
      <c r="AL61" s="302"/>
      <c r="AM61" s="366"/>
      <c r="AN61" s="367"/>
      <c r="AO61" s="367"/>
      <c r="AP61" s="183"/>
      <c r="AQ61" s="368"/>
      <c r="AR61" s="368"/>
      <c r="AS61" s="183"/>
      <c r="AT61" s="183"/>
      <c r="AU61" s="368"/>
      <c r="AV61" s="368"/>
      <c r="AW61" s="183"/>
      <c r="AX61" s="302"/>
      <c r="AY61" s="361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  <c r="BQ61" s="362"/>
      <c r="BR61" s="362"/>
      <c r="BS61" s="362"/>
      <c r="BT61" s="362"/>
      <c r="BU61" s="362"/>
      <c r="BV61" s="362"/>
      <c r="BW61" s="362"/>
      <c r="BX61" s="363"/>
      <c r="BY61" s="16"/>
      <c r="BZ61" s="16"/>
      <c r="CA61" s="16"/>
      <c r="CB61" s="16"/>
      <c r="CC61" s="16"/>
      <c r="CD61" s="16"/>
      <c r="CE61" s="16"/>
      <c r="CF61" s="16"/>
      <c r="CG61" s="16"/>
      <c r="CH61" s="16"/>
    </row>
    <row r="62" spans="1:86" s="17" customFormat="1" ht="12" customHeight="1" thickBot="1" thickTop="1">
      <c r="A62" s="292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4"/>
      <c r="BY62" s="16"/>
      <c r="BZ62" s="16"/>
      <c r="CA62" s="16"/>
      <c r="CB62" s="16"/>
      <c r="CC62" s="16"/>
      <c r="CD62" s="16"/>
      <c r="CE62" s="16"/>
      <c r="CF62" s="16"/>
      <c r="CG62" s="16"/>
      <c r="CH62" s="16"/>
    </row>
    <row r="63" spans="1:86" s="17" customFormat="1" ht="18.75" customHeight="1" thickTop="1">
      <c r="A63" s="242" t="s">
        <v>12</v>
      </c>
      <c r="B63" s="69"/>
      <c r="C63" s="69"/>
      <c r="D63" s="70"/>
      <c r="E63" s="243" t="s">
        <v>27</v>
      </c>
      <c r="F63" s="243"/>
      <c r="G63" s="243"/>
      <c r="H63" s="243"/>
      <c r="I63" s="243"/>
      <c r="J63" s="243"/>
      <c r="K63" s="243"/>
      <c r="L63" s="243"/>
      <c r="M63" s="68" t="s">
        <v>7</v>
      </c>
      <c r="N63" s="69"/>
      <c r="O63" s="69"/>
      <c r="P63" s="70"/>
      <c r="Q63" s="160" t="s">
        <v>28</v>
      </c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1"/>
      <c r="AG63" s="114" t="s">
        <v>10</v>
      </c>
      <c r="AH63" s="115"/>
      <c r="AI63" s="115"/>
      <c r="AJ63" s="116"/>
      <c r="AK63" s="167" t="s">
        <v>64</v>
      </c>
      <c r="AL63" s="168"/>
      <c r="AM63" s="168"/>
      <c r="AN63" s="169"/>
      <c r="AO63" s="102" t="s">
        <v>57</v>
      </c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4"/>
      <c r="BM63" s="237" t="s">
        <v>13</v>
      </c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8"/>
      <c r="BY63" s="16"/>
      <c r="BZ63" s="16"/>
      <c r="CA63" s="16"/>
      <c r="CB63" s="16"/>
      <c r="CC63" s="16"/>
      <c r="CD63" s="16"/>
      <c r="CE63" s="16"/>
      <c r="CF63" s="16"/>
      <c r="CG63" s="16"/>
      <c r="CH63" s="16"/>
    </row>
    <row r="64" spans="1:86" s="17" customFormat="1" ht="9.75" customHeight="1">
      <c r="A64" s="239">
        <v>1</v>
      </c>
      <c r="B64" s="80"/>
      <c r="C64" s="80">
        <v>2</v>
      </c>
      <c r="D64" s="80"/>
      <c r="E64" s="248" t="s">
        <v>25</v>
      </c>
      <c r="F64" s="249"/>
      <c r="G64" s="249"/>
      <c r="H64" s="249"/>
      <c r="I64" s="249"/>
      <c r="J64" s="249"/>
      <c r="K64" s="249"/>
      <c r="L64" s="250"/>
      <c r="M64" s="254">
        <v>1</v>
      </c>
      <c r="N64" s="80"/>
      <c r="O64" s="80">
        <v>2</v>
      </c>
      <c r="P64" s="256"/>
      <c r="Q64" s="118" t="s">
        <v>71</v>
      </c>
      <c r="R64" s="119"/>
      <c r="S64" s="119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6"/>
      <c r="AG64" s="130" t="s">
        <v>37</v>
      </c>
      <c r="AH64" s="131"/>
      <c r="AI64" s="131"/>
      <c r="AJ64" s="132"/>
      <c r="AK64" s="129">
        <v>1</v>
      </c>
      <c r="AL64" s="105"/>
      <c r="AM64" s="105">
        <v>2</v>
      </c>
      <c r="AN64" s="106"/>
      <c r="AO64" s="108" t="s">
        <v>11</v>
      </c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109"/>
      <c r="BA64" s="85" t="s">
        <v>71</v>
      </c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7"/>
      <c r="BM64" s="34"/>
      <c r="BN64" s="235">
        <v>1</v>
      </c>
      <c r="BO64" s="235"/>
      <c r="BP64" s="227" t="s">
        <v>60</v>
      </c>
      <c r="BQ64" s="227"/>
      <c r="BR64" s="227"/>
      <c r="BS64" s="227">
        <v>2</v>
      </c>
      <c r="BT64" s="227"/>
      <c r="BU64" s="227" t="s">
        <v>61</v>
      </c>
      <c r="BV64" s="227"/>
      <c r="BW64" s="227"/>
      <c r="BX64" s="35"/>
      <c r="BY64" s="16"/>
      <c r="BZ64" s="16"/>
      <c r="CA64" s="16"/>
      <c r="CB64" s="16"/>
      <c r="CC64" s="16"/>
      <c r="CD64" s="16"/>
      <c r="CE64" s="16"/>
      <c r="CF64" s="16"/>
      <c r="CG64" s="16"/>
      <c r="CH64" s="16"/>
    </row>
    <row r="65" spans="1:86" s="17" customFormat="1" ht="9.75" customHeight="1">
      <c r="A65" s="240"/>
      <c r="B65" s="241"/>
      <c r="C65" s="241"/>
      <c r="D65" s="241"/>
      <c r="E65" s="251"/>
      <c r="F65" s="252"/>
      <c r="G65" s="252"/>
      <c r="H65" s="252"/>
      <c r="I65" s="252"/>
      <c r="J65" s="252"/>
      <c r="K65" s="252"/>
      <c r="L65" s="253"/>
      <c r="M65" s="255"/>
      <c r="N65" s="241"/>
      <c r="O65" s="241"/>
      <c r="P65" s="257"/>
      <c r="Q65" s="120"/>
      <c r="R65" s="121"/>
      <c r="S65" s="121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107"/>
      <c r="AG65" s="133"/>
      <c r="AH65" s="134"/>
      <c r="AI65" s="134"/>
      <c r="AJ65" s="135"/>
      <c r="AK65" s="112"/>
      <c r="AL65" s="66"/>
      <c r="AM65" s="66"/>
      <c r="AN65" s="107"/>
      <c r="AO65" s="110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111"/>
      <c r="BA65" s="88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90"/>
      <c r="BM65" s="36"/>
      <c r="BN65" s="236"/>
      <c r="BO65" s="236"/>
      <c r="BP65" s="228"/>
      <c r="BQ65" s="228"/>
      <c r="BR65" s="228"/>
      <c r="BS65" s="228"/>
      <c r="BT65" s="228"/>
      <c r="BU65" s="228"/>
      <c r="BV65" s="228"/>
      <c r="BW65" s="228"/>
      <c r="BX65" s="37"/>
      <c r="BY65" s="16"/>
      <c r="BZ65" s="16"/>
      <c r="CA65" s="16"/>
      <c r="CB65" s="16"/>
      <c r="CC65" s="16"/>
      <c r="CD65" s="16"/>
      <c r="CE65" s="16"/>
      <c r="CF65" s="16"/>
      <c r="CG65" s="16"/>
      <c r="CH65" s="16"/>
    </row>
    <row r="66" spans="1:86" s="17" customFormat="1" ht="9.75" customHeight="1">
      <c r="A66" s="240"/>
      <c r="B66" s="241"/>
      <c r="C66" s="241"/>
      <c r="D66" s="241"/>
      <c r="E66" s="319" t="s">
        <v>102</v>
      </c>
      <c r="F66" s="320"/>
      <c r="G66" s="320"/>
      <c r="H66" s="320"/>
      <c r="I66" s="320"/>
      <c r="J66" s="320"/>
      <c r="K66" s="320"/>
      <c r="L66" s="320"/>
      <c r="M66" s="255"/>
      <c r="N66" s="241"/>
      <c r="O66" s="241"/>
      <c r="P66" s="257"/>
      <c r="Q66" s="120"/>
      <c r="R66" s="121"/>
      <c r="S66" s="121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107"/>
      <c r="AG66" s="133"/>
      <c r="AH66" s="134"/>
      <c r="AI66" s="134"/>
      <c r="AJ66" s="135"/>
      <c r="AK66" s="112" t="s">
        <v>67</v>
      </c>
      <c r="AL66" s="66"/>
      <c r="AM66" s="66" t="s">
        <v>68</v>
      </c>
      <c r="AN66" s="66"/>
      <c r="AO66" s="355" t="s">
        <v>103</v>
      </c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7"/>
      <c r="BA66" s="346">
        <v>2019</v>
      </c>
      <c r="BB66" s="347"/>
      <c r="BC66" s="347"/>
      <c r="BD66" s="93" t="s">
        <v>3</v>
      </c>
      <c r="BE66" s="347">
        <v>3</v>
      </c>
      <c r="BF66" s="347"/>
      <c r="BG66" s="347"/>
      <c r="BH66" s="93" t="s">
        <v>4</v>
      </c>
      <c r="BI66" s="347">
        <v>3</v>
      </c>
      <c r="BJ66" s="347"/>
      <c r="BK66" s="347"/>
      <c r="BL66" s="91" t="s">
        <v>5</v>
      </c>
      <c r="BM66" s="156"/>
      <c r="BN66" s="156"/>
      <c r="BO66" s="66"/>
      <c r="BP66" s="66"/>
      <c r="BQ66" s="156"/>
      <c r="BR66" s="156"/>
      <c r="BS66" s="66"/>
      <c r="BT66" s="66"/>
      <c r="BU66" s="156"/>
      <c r="BV66" s="156"/>
      <c r="BW66" s="66"/>
      <c r="BX66" s="107"/>
      <c r="BY66" s="16"/>
      <c r="BZ66" s="16"/>
      <c r="CA66" s="16"/>
      <c r="CB66" s="16"/>
      <c r="CC66" s="16"/>
      <c r="CD66" s="16"/>
      <c r="CE66" s="16"/>
      <c r="CF66" s="16"/>
      <c r="CG66" s="16"/>
      <c r="CH66" s="16"/>
    </row>
    <row r="67" spans="1:86" s="17" customFormat="1" ht="9.75" customHeight="1">
      <c r="A67" s="240"/>
      <c r="B67" s="241"/>
      <c r="C67" s="241"/>
      <c r="D67" s="241"/>
      <c r="E67" s="319"/>
      <c r="F67" s="320"/>
      <c r="G67" s="320"/>
      <c r="H67" s="320"/>
      <c r="I67" s="320"/>
      <c r="J67" s="320"/>
      <c r="K67" s="320"/>
      <c r="L67" s="320"/>
      <c r="M67" s="255"/>
      <c r="N67" s="241"/>
      <c r="O67" s="241"/>
      <c r="P67" s="257"/>
      <c r="Q67" s="120"/>
      <c r="R67" s="121"/>
      <c r="S67" s="121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107"/>
      <c r="AG67" s="133"/>
      <c r="AH67" s="134"/>
      <c r="AI67" s="134"/>
      <c r="AJ67" s="135"/>
      <c r="AK67" s="112"/>
      <c r="AL67" s="66"/>
      <c r="AM67" s="66"/>
      <c r="AN67" s="66"/>
      <c r="AO67" s="355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7"/>
      <c r="BA67" s="346"/>
      <c r="BB67" s="347"/>
      <c r="BC67" s="347"/>
      <c r="BD67" s="93"/>
      <c r="BE67" s="347"/>
      <c r="BF67" s="347"/>
      <c r="BG67" s="347"/>
      <c r="BH67" s="93"/>
      <c r="BI67" s="347"/>
      <c r="BJ67" s="347"/>
      <c r="BK67" s="347"/>
      <c r="BL67" s="91"/>
      <c r="BM67" s="156"/>
      <c r="BN67" s="156"/>
      <c r="BO67" s="66"/>
      <c r="BP67" s="66"/>
      <c r="BQ67" s="156"/>
      <c r="BR67" s="156"/>
      <c r="BS67" s="66"/>
      <c r="BT67" s="66"/>
      <c r="BU67" s="156"/>
      <c r="BV67" s="156"/>
      <c r="BW67" s="66"/>
      <c r="BX67" s="107"/>
      <c r="BY67" s="16"/>
      <c r="BZ67" s="16"/>
      <c r="CA67" s="16"/>
      <c r="CB67" s="16"/>
      <c r="CC67" s="16"/>
      <c r="CD67" s="16"/>
      <c r="CE67" s="16"/>
      <c r="CF67" s="16"/>
      <c r="CG67" s="16"/>
      <c r="CH67" s="16"/>
    </row>
    <row r="68" spans="1:86" s="17" customFormat="1" ht="16.5" customHeight="1">
      <c r="A68" s="223" t="s">
        <v>8</v>
      </c>
      <c r="B68" s="224"/>
      <c r="C68" s="224" t="s">
        <v>9</v>
      </c>
      <c r="D68" s="224"/>
      <c r="E68" s="322" t="s">
        <v>104</v>
      </c>
      <c r="F68" s="323"/>
      <c r="G68" s="323"/>
      <c r="H68" s="323"/>
      <c r="I68" s="323"/>
      <c r="J68" s="323"/>
      <c r="K68" s="323"/>
      <c r="L68" s="323"/>
      <c r="M68" s="244" t="s">
        <v>1</v>
      </c>
      <c r="N68" s="224"/>
      <c r="O68" s="224" t="s">
        <v>2</v>
      </c>
      <c r="P68" s="246"/>
      <c r="Q68" s="339">
        <v>1989</v>
      </c>
      <c r="R68" s="340"/>
      <c r="S68" s="340"/>
      <c r="T68" s="340"/>
      <c r="U68" s="66" t="s">
        <v>3</v>
      </c>
      <c r="V68" s="66"/>
      <c r="W68" s="340">
        <v>3</v>
      </c>
      <c r="X68" s="340"/>
      <c r="Y68" s="340"/>
      <c r="Z68" s="66" t="s">
        <v>4</v>
      </c>
      <c r="AA68" s="66"/>
      <c r="AB68" s="340">
        <v>3</v>
      </c>
      <c r="AC68" s="340"/>
      <c r="AD68" s="340"/>
      <c r="AE68" s="66" t="s">
        <v>5</v>
      </c>
      <c r="AF68" s="107"/>
      <c r="AG68" s="133"/>
      <c r="AH68" s="134"/>
      <c r="AI68" s="134"/>
      <c r="AJ68" s="135"/>
      <c r="AK68" s="112"/>
      <c r="AL68" s="66"/>
      <c r="AM68" s="66"/>
      <c r="AN68" s="66"/>
      <c r="AO68" s="350" t="s">
        <v>63</v>
      </c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2"/>
      <c r="BM68" s="156"/>
      <c r="BN68" s="156"/>
      <c r="BO68" s="32"/>
      <c r="BP68" s="32"/>
      <c r="BQ68" s="156"/>
      <c r="BR68" s="156"/>
      <c r="BS68" s="32"/>
      <c r="BT68" s="32"/>
      <c r="BU68" s="156"/>
      <c r="BV68" s="156"/>
      <c r="BW68" s="32"/>
      <c r="BX68" s="33"/>
      <c r="BY68" s="16"/>
      <c r="BZ68" s="16"/>
      <c r="CA68" s="16"/>
      <c r="CB68" s="16"/>
      <c r="CC68" s="16"/>
      <c r="CD68" s="16"/>
      <c r="CE68" s="16"/>
      <c r="CF68" s="16"/>
      <c r="CG68" s="16"/>
      <c r="CH68" s="16"/>
    </row>
    <row r="69" spans="1:86" s="17" customFormat="1" ht="22.5" customHeight="1" thickBot="1">
      <c r="A69" s="225"/>
      <c r="B69" s="226"/>
      <c r="C69" s="226"/>
      <c r="D69" s="226"/>
      <c r="E69" s="325"/>
      <c r="F69" s="326"/>
      <c r="G69" s="326"/>
      <c r="H69" s="326"/>
      <c r="I69" s="326"/>
      <c r="J69" s="326"/>
      <c r="K69" s="326"/>
      <c r="L69" s="326"/>
      <c r="M69" s="245"/>
      <c r="N69" s="226"/>
      <c r="O69" s="226"/>
      <c r="P69" s="247"/>
      <c r="Q69" s="341"/>
      <c r="R69" s="342"/>
      <c r="S69" s="342"/>
      <c r="T69" s="342"/>
      <c r="U69" s="67"/>
      <c r="V69" s="67"/>
      <c r="W69" s="342"/>
      <c r="X69" s="342"/>
      <c r="Y69" s="342"/>
      <c r="Z69" s="67"/>
      <c r="AA69" s="67"/>
      <c r="AB69" s="342"/>
      <c r="AC69" s="342"/>
      <c r="AD69" s="342"/>
      <c r="AE69" s="67"/>
      <c r="AF69" s="117"/>
      <c r="AG69" s="136"/>
      <c r="AH69" s="137"/>
      <c r="AI69" s="137"/>
      <c r="AJ69" s="138"/>
      <c r="AK69" s="113"/>
      <c r="AL69" s="67"/>
      <c r="AM69" s="67"/>
      <c r="AN69" s="67"/>
      <c r="AO69" s="353">
        <v>1</v>
      </c>
      <c r="AP69" s="354"/>
      <c r="AQ69" s="348">
        <v>2</v>
      </c>
      <c r="AR69" s="348"/>
      <c r="AS69" s="348">
        <v>3</v>
      </c>
      <c r="AT69" s="348"/>
      <c r="AU69" s="348">
        <v>4</v>
      </c>
      <c r="AV69" s="348"/>
      <c r="AW69" s="348">
        <v>5</v>
      </c>
      <c r="AX69" s="348"/>
      <c r="AY69" s="348">
        <v>6</v>
      </c>
      <c r="AZ69" s="348"/>
      <c r="BA69" s="348">
        <v>7</v>
      </c>
      <c r="BB69" s="348"/>
      <c r="BC69" s="348">
        <v>8</v>
      </c>
      <c r="BD69" s="348"/>
      <c r="BE69" s="348">
        <v>9</v>
      </c>
      <c r="BF69" s="348"/>
      <c r="BG69" s="348">
        <v>1</v>
      </c>
      <c r="BH69" s="348"/>
      <c r="BI69" s="348">
        <v>2</v>
      </c>
      <c r="BJ69" s="348"/>
      <c r="BK69" s="348">
        <v>3</v>
      </c>
      <c r="BL69" s="349"/>
      <c r="BM69" s="156"/>
      <c r="BN69" s="156"/>
      <c r="BO69" s="66" t="s">
        <v>3</v>
      </c>
      <c r="BP69" s="66"/>
      <c r="BQ69" s="156"/>
      <c r="BR69" s="156"/>
      <c r="BS69" s="66" t="s">
        <v>4</v>
      </c>
      <c r="BT69" s="66"/>
      <c r="BU69" s="156"/>
      <c r="BV69" s="156"/>
      <c r="BW69" s="66" t="s">
        <v>5</v>
      </c>
      <c r="BX69" s="107"/>
      <c r="BY69" s="16"/>
      <c r="BZ69" s="16"/>
      <c r="CA69" s="16"/>
      <c r="CB69" s="16"/>
      <c r="CC69" s="16"/>
      <c r="CD69" s="16"/>
      <c r="CE69" s="16"/>
      <c r="CF69" s="16"/>
      <c r="CG69" s="16"/>
      <c r="CH69" s="16"/>
    </row>
    <row r="70" spans="1:86" s="17" customFormat="1" ht="18.75" customHeight="1" thickTop="1">
      <c r="A70" s="242" t="s">
        <v>12</v>
      </c>
      <c r="B70" s="69"/>
      <c r="C70" s="69"/>
      <c r="D70" s="70"/>
      <c r="E70" s="243" t="s">
        <v>27</v>
      </c>
      <c r="F70" s="243"/>
      <c r="G70" s="243"/>
      <c r="H70" s="243"/>
      <c r="I70" s="243"/>
      <c r="J70" s="243"/>
      <c r="K70" s="243"/>
      <c r="L70" s="243"/>
      <c r="M70" s="68" t="s">
        <v>7</v>
      </c>
      <c r="N70" s="69"/>
      <c r="O70" s="69"/>
      <c r="P70" s="70"/>
      <c r="Q70" s="160" t="s">
        <v>28</v>
      </c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1"/>
      <c r="AG70" s="114" t="s">
        <v>10</v>
      </c>
      <c r="AH70" s="115"/>
      <c r="AI70" s="115"/>
      <c r="AJ70" s="116"/>
      <c r="AK70" s="167" t="s">
        <v>64</v>
      </c>
      <c r="AL70" s="168"/>
      <c r="AM70" s="168"/>
      <c r="AN70" s="169"/>
      <c r="AO70" s="102" t="s">
        <v>57</v>
      </c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4"/>
      <c r="BM70" s="237" t="s">
        <v>13</v>
      </c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8"/>
      <c r="BY70" s="16"/>
      <c r="BZ70" s="16"/>
      <c r="CA70" s="16"/>
      <c r="CB70" s="16"/>
      <c r="CC70" s="16"/>
      <c r="CD70" s="16"/>
      <c r="CE70" s="16"/>
      <c r="CF70" s="16"/>
      <c r="CG70" s="16"/>
      <c r="CH70" s="16"/>
    </row>
    <row r="71" spans="1:86" s="17" customFormat="1" ht="9.75" customHeight="1">
      <c r="A71" s="239">
        <v>1</v>
      </c>
      <c r="B71" s="80"/>
      <c r="C71" s="80">
        <v>2</v>
      </c>
      <c r="D71" s="80"/>
      <c r="E71" s="248" t="s">
        <v>25</v>
      </c>
      <c r="F71" s="249"/>
      <c r="G71" s="249"/>
      <c r="H71" s="249"/>
      <c r="I71" s="249"/>
      <c r="J71" s="249"/>
      <c r="K71" s="249"/>
      <c r="L71" s="250"/>
      <c r="M71" s="254">
        <v>1</v>
      </c>
      <c r="N71" s="80"/>
      <c r="O71" s="80">
        <v>2</v>
      </c>
      <c r="P71" s="256"/>
      <c r="Q71" s="118" t="s">
        <v>71</v>
      </c>
      <c r="R71" s="119"/>
      <c r="S71" s="119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6"/>
      <c r="AG71" s="130"/>
      <c r="AH71" s="131"/>
      <c r="AI71" s="131"/>
      <c r="AJ71" s="132"/>
      <c r="AK71" s="129">
        <v>1</v>
      </c>
      <c r="AL71" s="105"/>
      <c r="AM71" s="105">
        <v>2</v>
      </c>
      <c r="AN71" s="106"/>
      <c r="AO71" s="108" t="s">
        <v>11</v>
      </c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109"/>
      <c r="BA71" s="85" t="s">
        <v>71</v>
      </c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7"/>
      <c r="BM71" s="34"/>
      <c r="BN71" s="235">
        <v>1</v>
      </c>
      <c r="BO71" s="235"/>
      <c r="BP71" s="227" t="s">
        <v>60</v>
      </c>
      <c r="BQ71" s="227"/>
      <c r="BR71" s="227"/>
      <c r="BS71" s="227">
        <v>2</v>
      </c>
      <c r="BT71" s="227"/>
      <c r="BU71" s="227" t="s">
        <v>61</v>
      </c>
      <c r="BV71" s="227"/>
      <c r="BW71" s="227"/>
      <c r="BX71" s="35"/>
      <c r="BY71" s="16"/>
      <c r="BZ71" s="16"/>
      <c r="CA71" s="16"/>
      <c r="CB71" s="16"/>
      <c r="CC71" s="16"/>
      <c r="CD71" s="16"/>
      <c r="CE71" s="16"/>
      <c r="CF71" s="16"/>
      <c r="CG71" s="16"/>
      <c r="CH71" s="16"/>
    </row>
    <row r="72" spans="1:86" s="17" customFormat="1" ht="9.75" customHeight="1">
      <c r="A72" s="240"/>
      <c r="B72" s="241"/>
      <c r="C72" s="241"/>
      <c r="D72" s="241"/>
      <c r="E72" s="251"/>
      <c r="F72" s="252"/>
      <c r="G72" s="252"/>
      <c r="H72" s="252"/>
      <c r="I72" s="252"/>
      <c r="J72" s="252"/>
      <c r="K72" s="252"/>
      <c r="L72" s="253"/>
      <c r="M72" s="255"/>
      <c r="N72" s="241"/>
      <c r="O72" s="241"/>
      <c r="P72" s="257"/>
      <c r="Q72" s="120"/>
      <c r="R72" s="121"/>
      <c r="S72" s="121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107"/>
      <c r="AG72" s="133"/>
      <c r="AH72" s="134"/>
      <c r="AI72" s="134"/>
      <c r="AJ72" s="135"/>
      <c r="AK72" s="112"/>
      <c r="AL72" s="66"/>
      <c r="AM72" s="66"/>
      <c r="AN72" s="107"/>
      <c r="AO72" s="110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111"/>
      <c r="BA72" s="88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90"/>
      <c r="BM72" s="36"/>
      <c r="BN72" s="236"/>
      <c r="BO72" s="236"/>
      <c r="BP72" s="228"/>
      <c r="BQ72" s="228"/>
      <c r="BR72" s="228"/>
      <c r="BS72" s="228"/>
      <c r="BT72" s="228"/>
      <c r="BU72" s="228"/>
      <c r="BV72" s="228"/>
      <c r="BW72" s="228"/>
      <c r="BX72" s="37"/>
      <c r="BY72" s="16"/>
      <c r="BZ72" s="16"/>
      <c r="CA72" s="16"/>
      <c r="CB72" s="16"/>
      <c r="CC72" s="16"/>
      <c r="CD72" s="16"/>
      <c r="CE72" s="16"/>
      <c r="CF72" s="16"/>
      <c r="CG72" s="16"/>
      <c r="CH72" s="16"/>
    </row>
    <row r="73" spans="1:86" s="17" customFormat="1" ht="9.75" customHeight="1">
      <c r="A73" s="240"/>
      <c r="B73" s="241"/>
      <c r="C73" s="241"/>
      <c r="D73" s="241"/>
      <c r="E73" s="297"/>
      <c r="F73" s="298"/>
      <c r="G73" s="298"/>
      <c r="H73" s="298"/>
      <c r="I73" s="298"/>
      <c r="J73" s="298"/>
      <c r="K73" s="298"/>
      <c r="L73" s="298"/>
      <c r="M73" s="255"/>
      <c r="N73" s="241"/>
      <c r="O73" s="241"/>
      <c r="P73" s="257"/>
      <c r="Q73" s="120"/>
      <c r="R73" s="121"/>
      <c r="S73" s="121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107"/>
      <c r="AG73" s="133"/>
      <c r="AH73" s="134"/>
      <c r="AI73" s="134"/>
      <c r="AJ73" s="135"/>
      <c r="AK73" s="112" t="s">
        <v>67</v>
      </c>
      <c r="AL73" s="66"/>
      <c r="AM73" s="66" t="s">
        <v>68</v>
      </c>
      <c r="AN73" s="66"/>
      <c r="AO73" s="164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6"/>
      <c r="BA73" s="346"/>
      <c r="BB73" s="347"/>
      <c r="BC73" s="347"/>
      <c r="BD73" s="93" t="s">
        <v>3</v>
      </c>
      <c r="BE73" s="347"/>
      <c r="BF73" s="347"/>
      <c r="BG73" s="347"/>
      <c r="BH73" s="93" t="s">
        <v>4</v>
      </c>
      <c r="BI73" s="347"/>
      <c r="BJ73" s="347"/>
      <c r="BK73" s="347"/>
      <c r="BL73" s="91" t="s">
        <v>5</v>
      </c>
      <c r="BM73" s="156"/>
      <c r="BN73" s="156"/>
      <c r="BO73" s="66"/>
      <c r="BP73" s="66"/>
      <c r="BQ73" s="156"/>
      <c r="BR73" s="156"/>
      <c r="BS73" s="66"/>
      <c r="BT73" s="66"/>
      <c r="BU73" s="156"/>
      <c r="BV73" s="156"/>
      <c r="BW73" s="66"/>
      <c r="BX73" s="107"/>
      <c r="BY73" s="16"/>
      <c r="BZ73" s="16"/>
      <c r="CA73" s="16"/>
      <c r="CB73" s="16"/>
      <c r="CC73" s="16"/>
      <c r="CD73" s="16"/>
      <c r="CE73" s="16"/>
      <c r="CF73" s="16"/>
      <c r="CG73" s="16"/>
      <c r="CH73" s="16"/>
    </row>
    <row r="74" spans="1:86" s="17" customFormat="1" ht="9.75" customHeight="1">
      <c r="A74" s="240"/>
      <c r="B74" s="241"/>
      <c r="C74" s="241"/>
      <c r="D74" s="241"/>
      <c r="E74" s="297"/>
      <c r="F74" s="298"/>
      <c r="G74" s="298"/>
      <c r="H74" s="298"/>
      <c r="I74" s="298"/>
      <c r="J74" s="298"/>
      <c r="K74" s="298"/>
      <c r="L74" s="298"/>
      <c r="M74" s="255"/>
      <c r="N74" s="241"/>
      <c r="O74" s="241"/>
      <c r="P74" s="257"/>
      <c r="Q74" s="120"/>
      <c r="R74" s="121"/>
      <c r="S74" s="121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107"/>
      <c r="AG74" s="133"/>
      <c r="AH74" s="134"/>
      <c r="AI74" s="134"/>
      <c r="AJ74" s="135"/>
      <c r="AK74" s="112"/>
      <c r="AL74" s="66"/>
      <c r="AM74" s="66"/>
      <c r="AN74" s="66"/>
      <c r="AO74" s="343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5"/>
      <c r="BA74" s="346"/>
      <c r="BB74" s="347"/>
      <c r="BC74" s="347"/>
      <c r="BD74" s="93"/>
      <c r="BE74" s="347"/>
      <c r="BF74" s="347"/>
      <c r="BG74" s="347"/>
      <c r="BH74" s="93"/>
      <c r="BI74" s="347"/>
      <c r="BJ74" s="347"/>
      <c r="BK74" s="347"/>
      <c r="BL74" s="91"/>
      <c r="BM74" s="156"/>
      <c r="BN74" s="156"/>
      <c r="BO74" s="66"/>
      <c r="BP74" s="66"/>
      <c r="BQ74" s="156"/>
      <c r="BR74" s="156"/>
      <c r="BS74" s="66"/>
      <c r="BT74" s="66"/>
      <c r="BU74" s="156"/>
      <c r="BV74" s="156"/>
      <c r="BW74" s="66"/>
      <c r="BX74" s="107"/>
      <c r="BY74" s="16"/>
      <c r="BZ74" s="16"/>
      <c r="CA74" s="16"/>
      <c r="CB74" s="16"/>
      <c r="CC74" s="16"/>
      <c r="CD74" s="16"/>
      <c r="CE74" s="16"/>
      <c r="CF74" s="16"/>
      <c r="CG74" s="16"/>
      <c r="CH74" s="16"/>
    </row>
    <row r="75" spans="1:86" s="17" customFormat="1" ht="16.5" customHeight="1">
      <c r="A75" s="223" t="s">
        <v>8</v>
      </c>
      <c r="B75" s="224"/>
      <c r="C75" s="224" t="s">
        <v>9</v>
      </c>
      <c r="D75" s="224"/>
      <c r="E75" s="304"/>
      <c r="F75" s="305"/>
      <c r="G75" s="305"/>
      <c r="H75" s="305"/>
      <c r="I75" s="305"/>
      <c r="J75" s="305"/>
      <c r="K75" s="305"/>
      <c r="L75" s="305"/>
      <c r="M75" s="244" t="s">
        <v>1</v>
      </c>
      <c r="N75" s="224"/>
      <c r="O75" s="224" t="s">
        <v>2</v>
      </c>
      <c r="P75" s="246"/>
      <c r="Q75" s="339"/>
      <c r="R75" s="340"/>
      <c r="S75" s="340"/>
      <c r="T75" s="340"/>
      <c r="U75" s="66" t="s">
        <v>3</v>
      </c>
      <c r="V75" s="66"/>
      <c r="W75" s="340"/>
      <c r="X75" s="340"/>
      <c r="Y75" s="340"/>
      <c r="Z75" s="66" t="s">
        <v>4</v>
      </c>
      <c r="AA75" s="66"/>
      <c r="AB75" s="340"/>
      <c r="AC75" s="340"/>
      <c r="AD75" s="340"/>
      <c r="AE75" s="66" t="s">
        <v>5</v>
      </c>
      <c r="AF75" s="107"/>
      <c r="AG75" s="133"/>
      <c r="AH75" s="134"/>
      <c r="AI75" s="134"/>
      <c r="AJ75" s="135"/>
      <c r="AK75" s="112"/>
      <c r="AL75" s="66"/>
      <c r="AM75" s="66"/>
      <c r="AN75" s="66"/>
      <c r="AO75" s="122" t="s">
        <v>63</v>
      </c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4"/>
      <c r="BM75" s="156"/>
      <c r="BN75" s="156"/>
      <c r="BO75" s="32"/>
      <c r="BP75" s="32"/>
      <c r="BQ75" s="156"/>
      <c r="BR75" s="156"/>
      <c r="BS75" s="32"/>
      <c r="BT75" s="32"/>
      <c r="BU75" s="156"/>
      <c r="BV75" s="156"/>
      <c r="BW75" s="32"/>
      <c r="BX75" s="33"/>
      <c r="BY75" s="16"/>
      <c r="BZ75" s="16"/>
      <c r="CA75" s="16"/>
      <c r="CB75" s="16"/>
      <c r="CC75" s="16"/>
      <c r="CD75" s="16"/>
      <c r="CE75" s="16"/>
      <c r="CF75" s="16"/>
      <c r="CG75" s="16"/>
      <c r="CH75" s="16"/>
    </row>
    <row r="76" spans="1:86" s="17" customFormat="1" ht="22.5" customHeight="1" thickBot="1">
      <c r="A76" s="225"/>
      <c r="B76" s="226"/>
      <c r="C76" s="226"/>
      <c r="D76" s="226"/>
      <c r="E76" s="307"/>
      <c r="F76" s="308"/>
      <c r="G76" s="308"/>
      <c r="H76" s="308"/>
      <c r="I76" s="308"/>
      <c r="J76" s="308"/>
      <c r="K76" s="308"/>
      <c r="L76" s="308"/>
      <c r="M76" s="245"/>
      <c r="N76" s="226"/>
      <c r="O76" s="226"/>
      <c r="P76" s="247"/>
      <c r="Q76" s="341"/>
      <c r="R76" s="342"/>
      <c r="S76" s="342"/>
      <c r="T76" s="342"/>
      <c r="U76" s="67"/>
      <c r="V76" s="67"/>
      <c r="W76" s="342"/>
      <c r="X76" s="342"/>
      <c r="Y76" s="342"/>
      <c r="Z76" s="67"/>
      <c r="AA76" s="67"/>
      <c r="AB76" s="342"/>
      <c r="AC76" s="342"/>
      <c r="AD76" s="342"/>
      <c r="AE76" s="67"/>
      <c r="AF76" s="117"/>
      <c r="AG76" s="136"/>
      <c r="AH76" s="137"/>
      <c r="AI76" s="137"/>
      <c r="AJ76" s="138"/>
      <c r="AK76" s="113"/>
      <c r="AL76" s="67"/>
      <c r="AM76" s="67"/>
      <c r="AN76" s="67"/>
      <c r="AO76" s="337"/>
      <c r="AP76" s="338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6"/>
      <c r="BM76" s="156"/>
      <c r="BN76" s="156"/>
      <c r="BO76" s="66" t="s">
        <v>3</v>
      </c>
      <c r="BP76" s="66"/>
      <c r="BQ76" s="156"/>
      <c r="BR76" s="156"/>
      <c r="BS76" s="66" t="s">
        <v>4</v>
      </c>
      <c r="BT76" s="66"/>
      <c r="BU76" s="156"/>
      <c r="BV76" s="156"/>
      <c r="BW76" s="66" t="s">
        <v>5</v>
      </c>
      <c r="BX76" s="107"/>
      <c r="BY76" s="16"/>
      <c r="BZ76" s="16"/>
      <c r="CA76" s="16"/>
      <c r="CB76" s="16"/>
      <c r="CC76" s="16"/>
      <c r="CD76" s="16"/>
      <c r="CE76" s="16"/>
      <c r="CF76" s="16"/>
      <c r="CG76" s="16"/>
      <c r="CH76" s="16"/>
    </row>
    <row r="77" spans="1:86" s="17" customFormat="1" ht="18.75" customHeight="1" thickTop="1">
      <c r="A77" s="242" t="s">
        <v>12</v>
      </c>
      <c r="B77" s="69"/>
      <c r="C77" s="69"/>
      <c r="D77" s="70"/>
      <c r="E77" s="243" t="s">
        <v>27</v>
      </c>
      <c r="F77" s="243"/>
      <c r="G77" s="243"/>
      <c r="H77" s="243"/>
      <c r="I77" s="243"/>
      <c r="J77" s="243"/>
      <c r="K77" s="243"/>
      <c r="L77" s="243"/>
      <c r="M77" s="68" t="s">
        <v>7</v>
      </c>
      <c r="N77" s="69"/>
      <c r="O77" s="69"/>
      <c r="P77" s="70"/>
      <c r="Q77" s="160" t="s">
        <v>28</v>
      </c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1"/>
      <c r="AG77" s="114" t="s">
        <v>10</v>
      </c>
      <c r="AH77" s="115"/>
      <c r="AI77" s="115"/>
      <c r="AJ77" s="116"/>
      <c r="AK77" s="167" t="s">
        <v>64</v>
      </c>
      <c r="AL77" s="168"/>
      <c r="AM77" s="168"/>
      <c r="AN77" s="169"/>
      <c r="AO77" s="102" t="s">
        <v>57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4"/>
      <c r="BM77" s="237" t="s">
        <v>13</v>
      </c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8"/>
      <c r="BY77" s="16"/>
      <c r="BZ77" s="16"/>
      <c r="CA77" s="16"/>
      <c r="CB77" s="16"/>
      <c r="CC77" s="16"/>
      <c r="CD77" s="16"/>
      <c r="CE77" s="16"/>
      <c r="CF77" s="16"/>
      <c r="CG77" s="16"/>
      <c r="CH77" s="16"/>
    </row>
    <row r="78" spans="1:86" s="17" customFormat="1" ht="9.75" customHeight="1">
      <c r="A78" s="239">
        <v>1</v>
      </c>
      <c r="B78" s="80"/>
      <c r="C78" s="80">
        <v>2</v>
      </c>
      <c r="D78" s="80"/>
      <c r="E78" s="248" t="s">
        <v>25</v>
      </c>
      <c r="F78" s="249"/>
      <c r="G78" s="249"/>
      <c r="H78" s="249"/>
      <c r="I78" s="249"/>
      <c r="J78" s="249"/>
      <c r="K78" s="249"/>
      <c r="L78" s="250"/>
      <c r="M78" s="254">
        <v>1</v>
      </c>
      <c r="N78" s="80"/>
      <c r="O78" s="80">
        <v>2</v>
      </c>
      <c r="P78" s="256"/>
      <c r="Q78" s="118" t="s">
        <v>71</v>
      </c>
      <c r="R78" s="119"/>
      <c r="S78" s="119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6"/>
      <c r="AG78" s="130"/>
      <c r="AH78" s="131"/>
      <c r="AI78" s="131"/>
      <c r="AJ78" s="132"/>
      <c r="AK78" s="129">
        <v>1</v>
      </c>
      <c r="AL78" s="105"/>
      <c r="AM78" s="105">
        <v>2</v>
      </c>
      <c r="AN78" s="106"/>
      <c r="AO78" s="108" t="s">
        <v>11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109"/>
      <c r="BA78" s="85" t="s">
        <v>71</v>
      </c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7"/>
      <c r="BM78" s="34"/>
      <c r="BN78" s="235">
        <v>1</v>
      </c>
      <c r="BO78" s="235"/>
      <c r="BP78" s="227" t="s">
        <v>60</v>
      </c>
      <c r="BQ78" s="227"/>
      <c r="BR78" s="227"/>
      <c r="BS78" s="227">
        <v>2</v>
      </c>
      <c r="BT78" s="227"/>
      <c r="BU78" s="227" t="s">
        <v>61</v>
      </c>
      <c r="BV78" s="227"/>
      <c r="BW78" s="227"/>
      <c r="BX78" s="35"/>
      <c r="BY78" s="16"/>
      <c r="BZ78" s="16"/>
      <c r="CA78" s="16"/>
      <c r="CB78" s="16"/>
      <c r="CC78" s="16"/>
      <c r="CD78" s="16"/>
      <c r="CE78" s="16"/>
      <c r="CF78" s="16"/>
      <c r="CG78" s="16"/>
      <c r="CH78" s="16"/>
    </row>
    <row r="79" spans="1:86" s="17" customFormat="1" ht="9.75" customHeight="1">
      <c r="A79" s="240"/>
      <c r="B79" s="241"/>
      <c r="C79" s="241"/>
      <c r="D79" s="241"/>
      <c r="E79" s="251"/>
      <c r="F79" s="252"/>
      <c r="G79" s="252"/>
      <c r="H79" s="252"/>
      <c r="I79" s="252"/>
      <c r="J79" s="252"/>
      <c r="K79" s="252"/>
      <c r="L79" s="253"/>
      <c r="M79" s="255"/>
      <c r="N79" s="241"/>
      <c r="O79" s="241"/>
      <c r="P79" s="257"/>
      <c r="Q79" s="120"/>
      <c r="R79" s="121"/>
      <c r="S79" s="121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107"/>
      <c r="AG79" s="133"/>
      <c r="AH79" s="134"/>
      <c r="AI79" s="134"/>
      <c r="AJ79" s="135"/>
      <c r="AK79" s="112"/>
      <c r="AL79" s="66"/>
      <c r="AM79" s="66"/>
      <c r="AN79" s="107"/>
      <c r="AO79" s="110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111"/>
      <c r="BA79" s="88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90"/>
      <c r="BM79" s="36"/>
      <c r="BN79" s="236"/>
      <c r="BO79" s="236"/>
      <c r="BP79" s="228"/>
      <c r="BQ79" s="228"/>
      <c r="BR79" s="228"/>
      <c r="BS79" s="228"/>
      <c r="BT79" s="228"/>
      <c r="BU79" s="228"/>
      <c r="BV79" s="228"/>
      <c r="BW79" s="228"/>
      <c r="BX79" s="37"/>
      <c r="BY79" s="16"/>
      <c r="BZ79" s="16"/>
      <c r="CA79" s="16"/>
      <c r="CB79" s="16"/>
      <c r="CC79" s="16"/>
      <c r="CD79" s="16"/>
      <c r="CE79" s="16"/>
      <c r="CF79" s="16"/>
      <c r="CG79" s="16"/>
      <c r="CH79" s="16"/>
    </row>
    <row r="80" spans="1:86" s="17" customFormat="1" ht="9.75" customHeight="1">
      <c r="A80" s="240"/>
      <c r="B80" s="241"/>
      <c r="C80" s="241"/>
      <c r="D80" s="241"/>
      <c r="E80" s="297"/>
      <c r="F80" s="298"/>
      <c r="G80" s="298"/>
      <c r="H80" s="298"/>
      <c r="I80" s="298"/>
      <c r="J80" s="298"/>
      <c r="K80" s="298"/>
      <c r="L80" s="298"/>
      <c r="M80" s="255"/>
      <c r="N80" s="241"/>
      <c r="O80" s="241"/>
      <c r="P80" s="257"/>
      <c r="Q80" s="120"/>
      <c r="R80" s="121"/>
      <c r="S80" s="121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107"/>
      <c r="AG80" s="133"/>
      <c r="AH80" s="134"/>
      <c r="AI80" s="134"/>
      <c r="AJ80" s="135"/>
      <c r="AK80" s="112" t="s">
        <v>67</v>
      </c>
      <c r="AL80" s="66"/>
      <c r="AM80" s="66" t="s">
        <v>68</v>
      </c>
      <c r="AN80" s="66"/>
      <c r="AO80" s="164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6"/>
      <c r="BA80" s="346"/>
      <c r="BB80" s="347"/>
      <c r="BC80" s="347"/>
      <c r="BD80" s="93" t="s">
        <v>3</v>
      </c>
      <c r="BE80" s="347"/>
      <c r="BF80" s="347"/>
      <c r="BG80" s="347"/>
      <c r="BH80" s="93" t="s">
        <v>4</v>
      </c>
      <c r="BI80" s="347"/>
      <c r="BJ80" s="347"/>
      <c r="BK80" s="347"/>
      <c r="BL80" s="91" t="s">
        <v>5</v>
      </c>
      <c r="BM80" s="156"/>
      <c r="BN80" s="156"/>
      <c r="BO80" s="66"/>
      <c r="BP80" s="66"/>
      <c r="BQ80" s="156"/>
      <c r="BR80" s="156"/>
      <c r="BS80" s="66"/>
      <c r="BT80" s="66"/>
      <c r="BU80" s="156"/>
      <c r="BV80" s="156"/>
      <c r="BW80" s="66"/>
      <c r="BX80" s="107"/>
      <c r="BY80" s="16"/>
      <c r="BZ80" s="16"/>
      <c r="CA80" s="16"/>
      <c r="CB80" s="16"/>
      <c r="CC80" s="16"/>
      <c r="CD80" s="16"/>
      <c r="CE80" s="16"/>
      <c r="CF80" s="16"/>
      <c r="CG80" s="16"/>
      <c r="CH80" s="16"/>
    </row>
    <row r="81" spans="1:86" s="17" customFormat="1" ht="9.75" customHeight="1">
      <c r="A81" s="240"/>
      <c r="B81" s="241"/>
      <c r="C81" s="241"/>
      <c r="D81" s="241"/>
      <c r="E81" s="297"/>
      <c r="F81" s="298"/>
      <c r="G81" s="298"/>
      <c r="H81" s="298"/>
      <c r="I81" s="298"/>
      <c r="J81" s="298"/>
      <c r="K81" s="298"/>
      <c r="L81" s="298"/>
      <c r="M81" s="255"/>
      <c r="N81" s="241"/>
      <c r="O81" s="241"/>
      <c r="P81" s="257"/>
      <c r="Q81" s="120"/>
      <c r="R81" s="121"/>
      <c r="S81" s="121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107"/>
      <c r="AG81" s="133"/>
      <c r="AH81" s="134"/>
      <c r="AI81" s="134"/>
      <c r="AJ81" s="135"/>
      <c r="AK81" s="112"/>
      <c r="AL81" s="66"/>
      <c r="AM81" s="66"/>
      <c r="AN81" s="66"/>
      <c r="AO81" s="343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5"/>
      <c r="BA81" s="346"/>
      <c r="BB81" s="347"/>
      <c r="BC81" s="347"/>
      <c r="BD81" s="93"/>
      <c r="BE81" s="347"/>
      <c r="BF81" s="347"/>
      <c r="BG81" s="347"/>
      <c r="BH81" s="93"/>
      <c r="BI81" s="347"/>
      <c r="BJ81" s="347"/>
      <c r="BK81" s="347"/>
      <c r="BL81" s="91"/>
      <c r="BM81" s="156"/>
      <c r="BN81" s="156"/>
      <c r="BO81" s="66"/>
      <c r="BP81" s="66"/>
      <c r="BQ81" s="156"/>
      <c r="BR81" s="156"/>
      <c r="BS81" s="66"/>
      <c r="BT81" s="66"/>
      <c r="BU81" s="156"/>
      <c r="BV81" s="156"/>
      <c r="BW81" s="66"/>
      <c r="BX81" s="107"/>
      <c r="BY81" s="16"/>
      <c r="BZ81" s="16"/>
      <c r="CA81" s="16"/>
      <c r="CB81" s="16"/>
      <c r="CC81" s="16"/>
      <c r="CD81" s="16"/>
      <c r="CE81" s="16"/>
      <c r="CF81" s="16"/>
      <c r="CG81" s="16"/>
      <c r="CH81" s="16"/>
    </row>
    <row r="82" spans="1:86" s="17" customFormat="1" ht="16.5" customHeight="1">
      <c r="A82" s="223" t="s">
        <v>8</v>
      </c>
      <c r="B82" s="224"/>
      <c r="C82" s="224" t="s">
        <v>9</v>
      </c>
      <c r="D82" s="224"/>
      <c r="E82" s="304"/>
      <c r="F82" s="305"/>
      <c r="G82" s="305"/>
      <c r="H82" s="305"/>
      <c r="I82" s="305"/>
      <c r="J82" s="305"/>
      <c r="K82" s="305"/>
      <c r="L82" s="305"/>
      <c r="M82" s="244" t="s">
        <v>1</v>
      </c>
      <c r="N82" s="224"/>
      <c r="O82" s="224" t="s">
        <v>2</v>
      </c>
      <c r="P82" s="246"/>
      <c r="Q82" s="339"/>
      <c r="R82" s="340"/>
      <c r="S82" s="340"/>
      <c r="T82" s="340"/>
      <c r="U82" s="66" t="s">
        <v>3</v>
      </c>
      <c r="V82" s="66"/>
      <c r="W82" s="340"/>
      <c r="X82" s="340"/>
      <c r="Y82" s="340"/>
      <c r="Z82" s="66" t="s">
        <v>4</v>
      </c>
      <c r="AA82" s="66"/>
      <c r="AB82" s="340"/>
      <c r="AC82" s="340"/>
      <c r="AD82" s="340"/>
      <c r="AE82" s="66" t="s">
        <v>5</v>
      </c>
      <c r="AF82" s="107"/>
      <c r="AG82" s="133"/>
      <c r="AH82" s="134"/>
      <c r="AI82" s="134"/>
      <c r="AJ82" s="135"/>
      <c r="AK82" s="112"/>
      <c r="AL82" s="66"/>
      <c r="AM82" s="66"/>
      <c r="AN82" s="66"/>
      <c r="AO82" s="122" t="s">
        <v>63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4"/>
      <c r="BM82" s="156"/>
      <c r="BN82" s="156"/>
      <c r="BO82" s="32"/>
      <c r="BP82" s="32"/>
      <c r="BQ82" s="156"/>
      <c r="BR82" s="156"/>
      <c r="BS82" s="32"/>
      <c r="BT82" s="32"/>
      <c r="BU82" s="156"/>
      <c r="BV82" s="156"/>
      <c r="BW82" s="32"/>
      <c r="BX82" s="33"/>
      <c r="BY82" s="16"/>
      <c r="BZ82" s="16"/>
      <c r="CA82" s="16"/>
      <c r="CB82" s="16"/>
      <c r="CC82" s="16"/>
      <c r="CD82" s="16"/>
      <c r="CE82" s="16"/>
      <c r="CF82" s="16"/>
      <c r="CG82" s="16"/>
      <c r="CH82" s="16"/>
    </row>
    <row r="83" spans="1:86" s="17" customFormat="1" ht="22.5" customHeight="1" thickBot="1">
      <c r="A83" s="225"/>
      <c r="B83" s="226"/>
      <c r="C83" s="226"/>
      <c r="D83" s="226"/>
      <c r="E83" s="307"/>
      <c r="F83" s="308"/>
      <c r="G83" s="308"/>
      <c r="H83" s="308"/>
      <c r="I83" s="308"/>
      <c r="J83" s="308"/>
      <c r="K83" s="308"/>
      <c r="L83" s="308"/>
      <c r="M83" s="245"/>
      <c r="N83" s="226"/>
      <c r="O83" s="226"/>
      <c r="P83" s="247"/>
      <c r="Q83" s="341"/>
      <c r="R83" s="342"/>
      <c r="S83" s="342"/>
      <c r="T83" s="342"/>
      <c r="U83" s="67"/>
      <c r="V83" s="67"/>
      <c r="W83" s="342"/>
      <c r="X83" s="342"/>
      <c r="Y83" s="342"/>
      <c r="Z83" s="67"/>
      <c r="AA83" s="67"/>
      <c r="AB83" s="342"/>
      <c r="AC83" s="342"/>
      <c r="AD83" s="342"/>
      <c r="AE83" s="67"/>
      <c r="AF83" s="117"/>
      <c r="AG83" s="136"/>
      <c r="AH83" s="137"/>
      <c r="AI83" s="137"/>
      <c r="AJ83" s="138"/>
      <c r="AK83" s="113"/>
      <c r="AL83" s="67"/>
      <c r="AM83" s="67"/>
      <c r="AN83" s="67"/>
      <c r="AO83" s="337"/>
      <c r="AP83" s="338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6"/>
      <c r="BM83" s="156"/>
      <c r="BN83" s="156"/>
      <c r="BO83" s="66" t="s">
        <v>3</v>
      </c>
      <c r="BP83" s="66"/>
      <c r="BQ83" s="156"/>
      <c r="BR83" s="156"/>
      <c r="BS83" s="66" t="s">
        <v>4</v>
      </c>
      <c r="BT83" s="66"/>
      <c r="BU83" s="156"/>
      <c r="BV83" s="156"/>
      <c r="BW83" s="66" t="s">
        <v>5</v>
      </c>
      <c r="BX83" s="107"/>
      <c r="BY83" s="16"/>
      <c r="BZ83" s="16"/>
      <c r="CA83" s="16"/>
      <c r="CB83" s="16"/>
      <c r="CC83" s="16"/>
      <c r="CD83" s="16"/>
      <c r="CE83" s="16"/>
      <c r="CF83" s="16"/>
      <c r="CG83" s="16"/>
      <c r="CH83" s="16"/>
    </row>
    <row r="84" spans="1:86" s="17" customFormat="1" ht="18.75" customHeight="1" thickTop="1">
      <c r="A84" s="242" t="s">
        <v>12</v>
      </c>
      <c r="B84" s="69"/>
      <c r="C84" s="69"/>
      <c r="D84" s="70"/>
      <c r="E84" s="243" t="s">
        <v>27</v>
      </c>
      <c r="F84" s="243"/>
      <c r="G84" s="243"/>
      <c r="H84" s="243"/>
      <c r="I84" s="243"/>
      <c r="J84" s="243"/>
      <c r="K84" s="243"/>
      <c r="L84" s="243"/>
      <c r="M84" s="68" t="s">
        <v>7</v>
      </c>
      <c r="N84" s="69"/>
      <c r="O84" s="69"/>
      <c r="P84" s="70"/>
      <c r="Q84" s="160" t="s">
        <v>28</v>
      </c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1"/>
      <c r="AG84" s="114" t="s">
        <v>10</v>
      </c>
      <c r="AH84" s="115"/>
      <c r="AI84" s="115"/>
      <c r="AJ84" s="116"/>
      <c r="AK84" s="167" t="s">
        <v>64</v>
      </c>
      <c r="AL84" s="168"/>
      <c r="AM84" s="168"/>
      <c r="AN84" s="169"/>
      <c r="AO84" s="102" t="s">
        <v>57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4"/>
      <c r="BM84" s="237" t="s">
        <v>13</v>
      </c>
      <c r="BN84" s="237"/>
      <c r="BO84" s="237"/>
      <c r="BP84" s="237"/>
      <c r="BQ84" s="237"/>
      <c r="BR84" s="237"/>
      <c r="BS84" s="237"/>
      <c r="BT84" s="237"/>
      <c r="BU84" s="237"/>
      <c r="BV84" s="237"/>
      <c r="BW84" s="237"/>
      <c r="BX84" s="238"/>
      <c r="BY84" s="16"/>
      <c r="BZ84" s="16"/>
      <c r="CA84" s="16"/>
      <c r="CB84" s="16"/>
      <c r="CC84" s="16"/>
      <c r="CD84" s="16"/>
      <c r="CE84" s="16"/>
      <c r="CF84" s="16"/>
      <c r="CG84" s="16"/>
      <c r="CH84" s="16"/>
    </row>
    <row r="85" spans="1:86" s="17" customFormat="1" ht="9.75" customHeight="1">
      <c r="A85" s="239">
        <v>1</v>
      </c>
      <c r="B85" s="80"/>
      <c r="C85" s="80">
        <v>2</v>
      </c>
      <c r="D85" s="80"/>
      <c r="E85" s="248" t="s">
        <v>25</v>
      </c>
      <c r="F85" s="249"/>
      <c r="G85" s="249"/>
      <c r="H85" s="249"/>
      <c r="I85" s="249"/>
      <c r="J85" s="249"/>
      <c r="K85" s="249"/>
      <c r="L85" s="250"/>
      <c r="M85" s="254">
        <v>1</v>
      </c>
      <c r="N85" s="80"/>
      <c r="O85" s="80">
        <v>2</v>
      </c>
      <c r="P85" s="256"/>
      <c r="Q85" s="118" t="s">
        <v>71</v>
      </c>
      <c r="R85" s="119"/>
      <c r="S85" s="119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6"/>
      <c r="AG85" s="130"/>
      <c r="AH85" s="131"/>
      <c r="AI85" s="131"/>
      <c r="AJ85" s="132"/>
      <c r="AK85" s="129">
        <v>1</v>
      </c>
      <c r="AL85" s="105"/>
      <c r="AM85" s="105">
        <v>2</v>
      </c>
      <c r="AN85" s="106"/>
      <c r="AO85" s="108" t="s">
        <v>11</v>
      </c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109"/>
      <c r="BA85" s="85" t="s">
        <v>71</v>
      </c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7"/>
      <c r="BM85" s="34"/>
      <c r="BN85" s="235">
        <v>1</v>
      </c>
      <c r="BO85" s="235"/>
      <c r="BP85" s="227" t="s">
        <v>60</v>
      </c>
      <c r="BQ85" s="227"/>
      <c r="BR85" s="227"/>
      <c r="BS85" s="227">
        <v>2</v>
      </c>
      <c r="BT85" s="227"/>
      <c r="BU85" s="227" t="s">
        <v>61</v>
      </c>
      <c r="BV85" s="227"/>
      <c r="BW85" s="227"/>
      <c r="BX85" s="35"/>
      <c r="BY85" s="16"/>
      <c r="BZ85" s="16"/>
      <c r="CA85" s="16"/>
      <c r="CB85" s="16"/>
      <c r="CC85" s="16"/>
      <c r="CD85" s="16"/>
      <c r="CE85" s="16"/>
      <c r="CF85" s="16"/>
      <c r="CG85" s="16"/>
      <c r="CH85" s="16"/>
    </row>
    <row r="86" spans="1:86" s="17" customFormat="1" ht="9.75" customHeight="1">
      <c r="A86" s="240"/>
      <c r="B86" s="241"/>
      <c r="C86" s="241"/>
      <c r="D86" s="241"/>
      <c r="E86" s="251"/>
      <c r="F86" s="252"/>
      <c r="G86" s="252"/>
      <c r="H86" s="252"/>
      <c r="I86" s="252"/>
      <c r="J86" s="252"/>
      <c r="K86" s="252"/>
      <c r="L86" s="253"/>
      <c r="M86" s="255"/>
      <c r="N86" s="241"/>
      <c r="O86" s="241"/>
      <c r="P86" s="257"/>
      <c r="Q86" s="120"/>
      <c r="R86" s="121"/>
      <c r="S86" s="121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107"/>
      <c r="AG86" s="133"/>
      <c r="AH86" s="134"/>
      <c r="AI86" s="134"/>
      <c r="AJ86" s="135"/>
      <c r="AK86" s="112"/>
      <c r="AL86" s="66"/>
      <c r="AM86" s="66"/>
      <c r="AN86" s="107"/>
      <c r="AO86" s="110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111"/>
      <c r="BA86" s="88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90"/>
      <c r="BM86" s="36"/>
      <c r="BN86" s="236"/>
      <c r="BO86" s="236"/>
      <c r="BP86" s="228"/>
      <c r="BQ86" s="228"/>
      <c r="BR86" s="228"/>
      <c r="BS86" s="228"/>
      <c r="BT86" s="228"/>
      <c r="BU86" s="228"/>
      <c r="BV86" s="228"/>
      <c r="BW86" s="228"/>
      <c r="BX86" s="37"/>
      <c r="BY86" s="16"/>
      <c r="BZ86" s="16"/>
      <c r="CA86" s="16"/>
      <c r="CB86" s="16"/>
      <c r="CC86" s="16"/>
      <c r="CD86" s="16"/>
      <c r="CE86" s="16"/>
      <c r="CF86" s="16"/>
      <c r="CG86" s="16"/>
      <c r="CH86" s="16"/>
    </row>
    <row r="87" spans="1:86" s="17" customFormat="1" ht="9.75" customHeight="1">
      <c r="A87" s="240"/>
      <c r="B87" s="241"/>
      <c r="C87" s="241"/>
      <c r="D87" s="241"/>
      <c r="E87" s="297"/>
      <c r="F87" s="298"/>
      <c r="G87" s="298"/>
      <c r="H87" s="298"/>
      <c r="I87" s="298"/>
      <c r="J87" s="298"/>
      <c r="K87" s="298"/>
      <c r="L87" s="298"/>
      <c r="M87" s="255"/>
      <c r="N87" s="241"/>
      <c r="O87" s="241"/>
      <c r="P87" s="257"/>
      <c r="Q87" s="120"/>
      <c r="R87" s="121"/>
      <c r="S87" s="121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107"/>
      <c r="AG87" s="133"/>
      <c r="AH87" s="134"/>
      <c r="AI87" s="134"/>
      <c r="AJ87" s="135"/>
      <c r="AK87" s="112" t="s">
        <v>67</v>
      </c>
      <c r="AL87" s="66"/>
      <c r="AM87" s="66" t="s">
        <v>68</v>
      </c>
      <c r="AN87" s="66"/>
      <c r="AO87" s="164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6"/>
      <c r="BA87" s="346"/>
      <c r="BB87" s="347"/>
      <c r="BC87" s="347"/>
      <c r="BD87" s="93" t="s">
        <v>3</v>
      </c>
      <c r="BE87" s="347"/>
      <c r="BF87" s="347"/>
      <c r="BG87" s="347"/>
      <c r="BH87" s="93" t="s">
        <v>4</v>
      </c>
      <c r="BI87" s="347"/>
      <c r="BJ87" s="347"/>
      <c r="BK87" s="347"/>
      <c r="BL87" s="91" t="s">
        <v>5</v>
      </c>
      <c r="BM87" s="156"/>
      <c r="BN87" s="156"/>
      <c r="BO87" s="66"/>
      <c r="BP87" s="66"/>
      <c r="BQ87" s="156"/>
      <c r="BR87" s="156"/>
      <c r="BS87" s="66"/>
      <c r="BT87" s="66"/>
      <c r="BU87" s="156"/>
      <c r="BV87" s="156"/>
      <c r="BW87" s="66"/>
      <c r="BX87" s="107"/>
      <c r="BY87" s="16"/>
      <c r="BZ87" s="16"/>
      <c r="CA87" s="16"/>
      <c r="CB87" s="16"/>
      <c r="CC87" s="16"/>
      <c r="CD87" s="16"/>
      <c r="CE87" s="16"/>
      <c r="CF87" s="16"/>
      <c r="CG87" s="16"/>
      <c r="CH87" s="16"/>
    </row>
    <row r="88" spans="1:86" s="17" customFormat="1" ht="9.75" customHeight="1">
      <c r="A88" s="240"/>
      <c r="B88" s="241"/>
      <c r="C88" s="241"/>
      <c r="D88" s="241"/>
      <c r="E88" s="297"/>
      <c r="F88" s="298"/>
      <c r="G88" s="298"/>
      <c r="H88" s="298"/>
      <c r="I88" s="298"/>
      <c r="J88" s="298"/>
      <c r="K88" s="298"/>
      <c r="L88" s="298"/>
      <c r="M88" s="255"/>
      <c r="N88" s="241"/>
      <c r="O88" s="241"/>
      <c r="P88" s="257"/>
      <c r="Q88" s="120"/>
      <c r="R88" s="121"/>
      <c r="S88" s="121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107"/>
      <c r="AG88" s="133"/>
      <c r="AH88" s="134"/>
      <c r="AI88" s="134"/>
      <c r="AJ88" s="135"/>
      <c r="AK88" s="112"/>
      <c r="AL88" s="66"/>
      <c r="AM88" s="66"/>
      <c r="AN88" s="66"/>
      <c r="AO88" s="343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5"/>
      <c r="BA88" s="346"/>
      <c r="BB88" s="347"/>
      <c r="BC88" s="347"/>
      <c r="BD88" s="93"/>
      <c r="BE88" s="347"/>
      <c r="BF88" s="347"/>
      <c r="BG88" s="347"/>
      <c r="BH88" s="93"/>
      <c r="BI88" s="347"/>
      <c r="BJ88" s="347"/>
      <c r="BK88" s="347"/>
      <c r="BL88" s="91"/>
      <c r="BM88" s="156"/>
      <c r="BN88" s="156"/>
      <c r="BO88" s="66"/>
      <c r="BP88" s="66"/>
      <c r="BQ88" s="156"/>
      <c r="BR88" s="156"/>
      <c r="BS88" s="66"/>
      <c r="BT88" s="66"/>
      <c r="BU88" s="156"/>
      <c r="BV88" s="156"/>
      <c r="BW88" s="66"/>
      <c r="BX88" s="107"/>
      <c r="BY88" s="16"/>
      <c r="BZ88" s="16"/>
      <c r="CA88" s="16"/>
      <c r="CB88" s="16"/>
      <c r="CC88" s="16"/>
      <c r="CD88" s="16"/>
      <c r="CE88" s="16"/>
      <c r="CF88" s="16"/>
      <c r="CG88" s="16"/>
      <c r="CH88" s="16"/>
    </row>
    <row r="89" spans="1:86" s="17" customFormat="1" ht="16.5" customHeight="1">
      <c r="A89" s="223" t="s">
        <v>8</v>
      </c>
      <c r="B89" s="224"/>
      <c r="C89" s="224" t="s">
        <v>9</v>
      </c>
      <c r="D89" s="224"/>
      <c r="E89" s="304"/>
      <c r="F89" s="305"/>
      <c r="G89" s="305"/>
      <c r="H89" s="305"/>
      <c r="I89" s="305"/>
      <c r="J89" s="305"/>
      <c r="K89" s="305"/>
      <c r="L89" s="305"/>
      <c r="M89" s="244" t="s">
        <v>1</v>
      </c>
      <c r="N89" s="224"/>
      <c r="O89" s="224" t="s">
        <v>2</v>
      </c>
      <c r="P89" s="246"/>
      <c r="Q89" s="339"/>
      <c r="R89" s="340"/>
      <c r="S89" s="340"/>
      <c r="T89" s="340"/>
      <c r="U89" s="66" t="s">
        <v>3</v>
      </c>
      <c r="V89" s="66"/>
      <c r="W89" s="340"/>
      <c r="X89" s="340"/>
      <c r="Y89" s="340"/>
      <c r="Z89" s="66" t="s">
        <v>4</v>
      </c>
      <c r="AA89" s="66"/>
      <c r="AB89" s="340"/>
      <c r="AC89" s="340"/>
      <c r="AD89" s="340"/>
      <c r="AE89" s="66" t="s">
        <v>5</v>
      </c>
      <c r="AF89" s="107"/>
      <c r="AG89" s="133"/>
      <c r="AH89" s="134"/>
      <c r="AI89" s="134"/>
      <c r="AJ89" s="135"/>
      <c r="AK89" s="112"/>
      <c r="AL89" s="66"/>
      <c r="AM89" s="66"/>
      <c r="AN89" s="66"/>
      <c r="AO89" s="122" t="s">
        <v>63</v>
      </c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4"/>
      <c r="BM89" s="156"/>
      <c r="BN89" s="156"/>
      <c r="BO89" s="32"/>
      <c r="BP89" s="32"/>
      <c r="BQ89" s="156"/>
      <c r="BR89" s="156"/>
      <c r="BS89" s="32"/>
      <c r="BT89" s="32"/>
      <c r="BU89" s="156"/>
      <c r="BV89" s="156"/>
      <c r="BW89" s="32"/>
      <c r="BX89" s="33"/>
      <c r="BY89" s="16"/>
      <c r="BZ89" s="16"/>
      <c r="CA89" s="16"/>
      <c r="CB89" s="16"/>
      <c r="CC89" s="16"/>
      <c r="CD89" s="16"/>
      <c r="CE89" s="16"/>
      <c r="CF89" s="16"/>
      <c r="CG89" s="16"/>
      <c r="CH89" s="16"/>
    </row>
    <row r="90" spans="1:86" s="17" customFormat="1" ht="22.5" customHeight="1" thickBot="1">
      <c r="A90" s="225"/>
      <c r="B90" s="226"/>
      <c r="C90" s="226"/>
      <c r="D90" s="226"/>
      <c r="E90" s="307"/>
      <c r="F90" s="308"/>
      <c r="G90" s="308"/>
      <c r="H90" s="308"/>
      <c r="I90" s="308"/>
      <c r="J90" s="308"/>
      <c r="K90" s="308"/>
      <c r="L90" s="308"/>
      <c r="M90" s="245"/>
      <c r="N90" s="226"/>
      <c r="O90" s="226"/>
      <c r="P90" s="247"/>
      <c r="Q90" s="341"/>
      <c r="R90" s="342"/>
      <c r="S90" s="342"/>
      <c r="T90" s="342"/>
      <c r="U90" s="67"/>
      <c r="V90" s="67"/>
      <c r="W90" s="342"/>
      <c r="X90" s="342"/>
      <c r="Y90" s="342"/>
      <c r="Z90" s="67"/>
      <c r="AA90" s="67"/>
      <c r="AB90" s="342"/>
      <c r="AC90" s="342"/>
      <c r="AD90" s="342"/>
      <c r="AE90" s="67"/>
      <c r="AF90" s="117"/>
      <c r="AG90" s="136"/>
      <c r="AH90" s="137"/>
      <c r="AI90" s="137"/>
      <c r="AJ90" s="138"/>
      <c r="AK90" s="113"/>
      <c r="AL90" s="67"/>
      <c r="AM90" s="67"/>
      <c r="AN90" s="67"/>
      <c r="AO90" s="337"/>
      <c r="AP90" s="338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6"/>
      <c r="BM90" s="156"/>
      <c r="BN90" s="156"/>
      <c r="BO90" s="66" t="s">
        <v>3</v>
      </c>
      <c r="BP90" s="66"/>
      <c r="BQ90" s="156"/>
      <c r="BR90" s="156"/>
      <c r="BS90" s="66" t="s">
        <v>4</v>
      </c>
      <c r="BT90" s="66"/>
      <c r="BU90" s="156"/>
      <c r="BV90" s="156"/>
      <c r="BW90" s="66" t="s">
        <v>5</v>
      </c>
      <c r="BX90" s="107"/>
      <c r="BY90" s="16"/>
      <c r="BZ90" s="16"/>
      <c r="CA90" s="16"/>
      <c r="CB90" s="16"/>
      <c r="CC90" s="16"/>
      <c r="CD90" s="16"/>
      <c r="CE90" s="16"/>
      <c r="CF90" s="16"/>
      <c r="CG90" s="16"/>
      <c r="CH90" s="16"/>
    </row>
    <row r="91" spans="1:86" s="17" customFormat="1" ht="19.5" customHeight="1" thickTop="1">
      <c r="A91" s="331" t="s">
        <v>0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6"/>
      <c r="BM91" s="217" t="s">
        <v>14</v>
      </c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9"/>
      <c r="BY91" s="16"/>
      <c r="BZ91" s="16"/>
      <c r="CA91" s="16"/>
      <c r="CB91" s="16"/>
      <c r="CC91" s="16"/>
      <c r="CD91" s="16"/>
      <c r="CE91" s="16"/>
      <c r="CF91" s="16"/>
      <c r="CG91" s="16"/>
      <c r="CH91" s="16"/>
    </row>
    <row r="92" spans="1:86" s="17" customFormat="1" ht="24.75" customHeight="1">
      <c r="A92" s="74" t="s">
        <v>32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333"/>
      <c r="AX92" s="333"/>
      <c r="AY92" s="334"/>
      <c r="AZ92" s="25"/>
      <c r="BA92" s="80" t="s">
        <v>3</v>
      </c>
      <c r="BB92" s="80"/>
      <c r="BC92" s="80"/>
      <c r="BD92" s="80"/>
      <c r="BE92" s="80" t="s">
        <v>4</v>
      </c>
      <c r="BF92" s="80"/>
      <c r="BG92" s="80"/>
      <c r="BH92" s="80"/>
      <c r="BI92" s="80" t="s">
        <v>5</v>
      </c>
      <c r="BJ92" s="80"/>
      <c r="BK92" s="196" t="s">
        <v>31</v>
      </c>
      <c r="BL92" s="197"/>
      <c r="BM92" s="198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200"/>
      <c r="BY92" s="16"/>
      <c r="BZ92" s="16"/>
      <c r="CA92" s="16"/>
      <c r="CB92" s="16"/>
      <c r="CC92" s="16"/>
      <c r="CD92" s="16"/>
      <c r="CE92" s="16"/>
      <c r="CF92" s="16"/>
      <c r="CG92" s="16"/>
      <c r="CH92" s="16"/>
    </row>
    <row r="93" spans="1:86" s="17" customFormat="1" ht="34.5" customHeight="1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06" t="s">
        <v>15</v>
      </c>
      <c r="N93" s="206"/>
      <c r="O93" s="206"/>
      <c r="P93" s="206"/>
      <c r="Q93" s="206"/>
      <c r="R93" s="206"/>
      <c r="S93" s="206"/>
      <c r="T93" s="206"/>
      <c r="U93" s="206"/>
      <c r="V93" s="206"/>
      <c r="W93" s="22"/>
      <c r="X93" s="22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9"/>
      <c r="BM93" s="201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202"/>
      <c r="BY93" s="16"/>
      <c r="BZ93" s="16"/>
      <c r="CA93" s="16"/>
      <c r="CB93" s="16"/>
      <c r="CC93" s="16"/>
      <c r="CD93" s="16"/>
      <c r="CE93" s="16"/>
      <c r="CF93" s="16"/>
      <c r="CG93" s="16"/>
      <c r="CH93" s="16"/>
    </row>
    <row r="94" spans="1:86" s="17" customFormat="1" ht="34.5" customHeight="1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06" t="s">
        <v>16</v>
      </c>
      <c r="N94" s="206"/>
      <c r="O94" s="206"/>
      <c r="P94" s="206"/>
      <c r="Q94" s="206"/>
      <c r="R94" s="206"/>
      <c r="S94" s="206"/>
      <c r="T94" s="206"/>
      <c r="U94" s="206"/>
      <c r="V94" s="206"/>
      <c r="W94" s="22"/>
      <c r="X94" s="22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29"/>
      <c r="AX94" s="329"/>
      <c r="AY94" s="329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3"/>
      <c r="BM94" s="201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202"/>
      <c r="BY94" s="16"/>
      <c r="BZ94" s="16"/>
      <c r="CA94" s="16"/>
      <c r="CB94" s="16"/>
      <c r="CC94" s="16"/>
      <c r="CD94" s="16"/>
      <c r="CE94" s="16"/>
      <c r="CF94" s="16"/>
      <c r="CG94" s="16"/>
      <c r="CH94" s="16"/>
    </row>
    <row r="95" spans="1:86" s="17" customFormat="1" ht="34.5" customHeigh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94" t="s">
        <v>17</v>
      </c>
      <c r="N95" s="194"/>
      <c r="O95" s="194"/>
      <c r="P95" s="194"/>
      <c r="Q95" s="194"/>
      <c r="R95" s="194"/>
      <c r="S95" s="194"/>
      <c r="T95" s="194"/>
      <c r="U95" s="194"/>
      <c r="V95" s="194"/>
      <c r="W95" s="23"/>
      <c r="X95" s="23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1"/>
      <c r="BM95" s="203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5"/>
      <c r="BY95" s="16"/>
      <c r="BZ95" s="16"/>
      <c r="CA95" s="16"/>
      <c r="CB95" s="16"/>
      <c r="CC95" s="16"/>
      <c r="CD95" s="16"/>
      <c r="CE95" s="16"/>
      <c r="CF95" s="16"/>
      <c r="CG95" s="16"/>
      <c r="CH95" s="16"/>
    </row>
    <row r="96" spans="1:86" ht="9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86" ht="46.5" customHeight="1">
      <c r="A97" s="26" t="s">
        <v>66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195" t="s">
        <v>55</v>
      </c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ht="13.5"/>
    <row r="100" ht="12.75" hidden="1">
      <c r="A100" s="1" t="s">
        <v>10</v>
      </c>
    </row>
    <row r="101" ht="12.75" hidden="1">
      <c r="A101" s="1" t="s">
        <v>58</v>
      </c>
    </row>
    <row r="102" ht="12.75" hidden="1">
      <c r="A102" s="1" t="s">
        <v>59</v>
      </c>
    </row>
    <row r="103" ht="12.75" hidden="1">
      <c r="A103" s="1" t="s">
        <v>33</v>
      </c>
    </row>
    <row r="104" ht="12.75" hidden="1">
      <c r="A104" s="1" t="s">
        <v>34</v>
      </c>
    </row>
    <row r="105" ht="12.75" hidden="1">
      <c r="A105" s="1" t="s">
        <v>35</v>
      </c>
    </row>
    <row r="106" ht="12.75" hidden="1">
      <c r="A106" s="1" t="s">
        <v>36</v>
      </c>
    </row>
    <row r="107" ht="12.75" hidden="1">
      <c r="A107" s="1" t="s">
        <v>37</v>
      </c>
    </row>
    <row r="108" ht="12.75" hidden="1">
      <c r="A108" s="1" t="s">
        <v>38</v>
      </c>
    </row>
    <row r="109" ht="12.75" hidden="1">
      <c r="A109" s="1" t="s">
        <v>39</v>
      </c>
    </row>
    <row r="110" ht="12.75" hidden="1">
      <c r="A110" s="1" t="s">
        <v>40</v>
      </c>
    </row>
    <row r="111" ht="12.75" hidden="1">
      <c r="A111" s="1" t="s">
        <v>41</v>
      </c>
    </row>
    <row r="112" ht="12.75" hidden="1">
      <c r="A112" s="1" t="s">
        <v>42</v>
      </c>
    </row>
    <row r="113" ht="12.75" hidden="1">
      <c r="A113" s="1" t="s">
        <v>43</v>
      </c>
    </row>
    <row r="114" ht="12.75" hidden="1">
      <c r="A114" s="1" t="s">
        <v>44</v>
      </c>
    </row>
    <row r="115" ht="12.75" hidden="1">
      <c r="A115" s="1" t="s">
        <v>45</v>
      </c>
    </row>
    <row r="116" ht="12.75" hidden="1">
      <c r="A116" s="1" t="s">
        <v>46</v>
      </c>
    </row>
    <row r="117" ht="12.75" hidden="1">
      <c r="A117" s="1" t="s">
        <v>47</v>
      </c>
    </row>
    <row r="118" ht="12.75" hidden="1">
      <c r="A118" s="1" t="s">
        <v>48</v>
      </c>
    </row>
    <row r="119" ht="12.75" hidden="1">
      <c r="A119" s="1" t="s">
        <v>49</v>
      </c>
    </row>
    <row r="120" ht="12.75" hidden="1">
      <c r="A120" s="1" t="s">
        <v>50</v>
      </c>
    </row>
    <row r="121" ht="12.75" hidden="1">
      <c r="A121" s="1" t="s">
        <v>51</v>
      </c>
    </row>
  </sheetData>
  <sheetProtection/>
  <mergeCells count="700">
    <mergeCell ref="BC1:BG2"/>
    <mergeCell ref="BH1:BL2"/>
    <mergeCell ref="BM1:BR2"/>
    <mergeCell ref="BS1:BX2"/>
    <mergeCell ref="BC3:BG5"/>
    <mergeCell ref="BH3:BL5"/>
    <mergeCell ref="BM3:BR5"/>
    <mergeCell ref="BS3:BX5"/>
    <mergeCell ref="B4:F5"/>
    <mergeCell ref="A7:G8"/>
    <mergeCell ref="W7:Z8"/>
    <mergeCell ref="AA7:AL8"/>
    <mergeCell ref="B1:F3"/>
    <mergeCell ref="L1:AX4"/>
    <mergeCell ref="AM7:AX8"/>
    <mergeCell ref="AY7:BX8"/>
    <mergeCell ref="A9:B12"/>
    <mergeCell ref="C9:C12"/>
    <mergeCell ref="D9:G12"/>
    <mergeCell ref="W9:X10"/>
    <mergeCell ref="Y9:Z10"/>
    <mergeCell ref="AB9:AC10"/>
    <mergeCell ref="AZ9:AZ10"/>
    <mergeCell ref="BA9:BA10"/>
    <mergeCell ref="BB9:BB10"/>
    <mergeCell ref="BC9:BE10"/>
    <mergeCell ref="AD9:AF10"/>
    <mergeCell ref="AG9:AH10"/>
    <mergeCell ref="AI9:AK10"/>
    <mergeCell ref="AN9:AO10"/>
    <mergeCell ref="AP9:AR10"/>
    <mergeCell ref="AS9:AT10"/>
    <mergeCell ref="BF9:BL10"/>
    <mergeCell ref="W11:X12"/>
    <mergeCell ref="Y11:Z12"/>
    <mergeCell ref="AA11:AC12"/>
    <mergeCell ref="AD11:AD12"/>
    <mergeCell ref="AE11:AF12"/>
    <mergeCell ref="AG11:AH12"/>
    <mergeCell ref="AI11:AJ12"/>
    <mergeCell ref="AU9:AW10"/>
    <mergeCell ref="AY9:AY10"/>
    <mergeCell ref="AK11:AL12"/>
    <mergeCell ref="AM11:AO12"/>
    <mergeCell ref="AP11:AP12"/>
    <mergeCell ref="AQ11:AR12"/>
    <mergeCell ref="AS11:AT12"/>
    <mergeCell ref="AU11:AV12"/>
    <mergeCell ref="AW11:AX12"/>
    <mergeCell ref="AY11:BX12"/>
    <mergeCell ref="A13:BX13"/>
    <mergeCell ref="A14:D14"/>
    <mergeCell ref="E14:L14"/>
    <mergeCell ref="M14:P14"/>
    <mergeCell ref="Q14:AF14"/>
    <mergeCell ref="AG14:AJ14"/>
    <mergeCell ref="AK14:AN14"/>
    <mergeCell ref="AO14:BL14"/>
    <mergeCell ref="BM14:BX14"/>
    <mergeCell ref="A15:B18"/>
    <mergeCell ref="C15:D18"/>
    <mergeCell ref="E15:L16"/>
    <mergeCell ref="M15:N18"/>
    <mergeCell ref="O15:P18"/>
    <mergeCell ref="Q15:S18"/>
    <mergeCell ref="T15:Y18"/>
    <mergeCell ref="Z15:AA18"/>
    <mergeCell ref="AB15:AF18"/>
    <mergeCell ref="AG15:AJ20"/>
    <mergeCell ref="AK15:AL16"/>
    <mergeCell ref="AM15:AN16"/>
    <mergeCell ref="AO15:AZ16"/>
    <mergeCell ref="BA15:BL16"/>
    <mergeCell ref="BN15:BO16"/>
    <mergeCell ref="BH17:BH18"/>
    <mergeCell ref="BI17:BK18"/>
    <mergeCell ref="BL17:BL18"/>
    <mergeCell ref="BM17:BN20"/>
    <mergeCell ref="BP15:BR16"/>
    <mergeCell ref="BS15:BT16"/>
    <mergeCell ref="BU15:BW16"/>
    <mergeCell ref="E17:L18"/>
    <mergeCell ref="AK17:AL20"/>
    <mergeCell ref="AM17:AN20"/>
    <mergeCell ref="AO17:AZ18"/>
    <mergeCell ref="BA17:BC18"/>
    <mergeCell ref="BD17:BD18"/>
    <mergeCell ref="BE17:BG18"/>
    <mergeCell ref="BO17:BP18"/>
    <mergeCell ref="BQ17:BR20"/>
    <mergeCell ref="BS17:BT18"/>
    <mergeCell ref="BU17:BV20"/>
    <mergeCell ref="BW17:BX18"/>
    <mergeCell ref="A19:B20"/>
    <mergeCell ref="C19:D20"/>
    <mergeCell ref="E19:L20"/>
    <mergeCell ref="M19:N20"/>
    <mergeCell ref="O19:P20"/>
    <mergeCell ref="Q19:T20"/>
    <mergeCell ref="U19:V20"/>
    <mergeCell ref="W19:Y20"/>
    <mergeCell ref="Z19:AA20"/>
    <mergeCell ref="AB19:AD20"/>
    <mergeCell ref="AE19:AF20"/>
    <mergeCell ref="AO19:BL19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O20:BP20"/>
    <mergeCell ref="BS20:BT20"/>
    <mergeCell ref="BW20:BX20"/>
    <mergeCell ref="A21:D21"/>
    <mergeCell ref="E21:L21"/>
    <mergeCell ref="M21:P21"/>
    <mergeCell ref="Q21:AF21"/>
    <mergeCell ref="AG21:AJ21"/>
    <mergeCell ref="AK21:AN21"/>
    <mergeCell ref="AO21:BL21"/>
    <mergeCell ref="BM21:BX21"/>
    <mergeCell ref="A22:B25"/>
    <mergeCell ref="C22:D25"/>
    <mergeCell ref="E22:L23"/>
    <mergeCell ref="M22:N25"/>
    <mergeCell ref="O22:P25"/>
    <mergeCell ref="Q22:S25"/>
    <mergeCell ref="T22:Y25"/>
    <mergeCell ref="Z22:AA25"/>
    <mergeCell ref="AB22:AF25"/>
    <mergeCell ref="AG22:AJ27"/>
    <mergeCell ref="AK22:AL23"/>
    <mergeCell ref="AM22:AN23"/>
    <mergeCell ref="AO22:AZ23"/>
    <mergeCell ref="BA22:BL23"/>
    <mergeCell ref="BE24:BG25"/>
    <mergeCell ref="BH24:BH25"/>
    <mergeCell ref="BI24:BK25"/>
    <mergeCell ref="BL24:BL25"/>
    <mergeCell ref="BN22:BO23"/>
    <mergeCell ref="BP22:BR23"/>
    <mergeCell ref="BS22:BT23"/>
    <mergeCell ref="BU22:BW23"/>
    <mergeCell ref="E24:L25"/>
    <mergeCell ref="AK24:AL27"/>
    <mergeCell ref="AM24:AN27"/>
    <mergeCell ref="AO24:AZ25"/>
    <mergeCell ref="BA24:BC25"/>
    <mergeCell ref="BD24:BD25"/>
    <mergeCell ref="BM24:BN27"/>
    <mergeCell ref="BO24:BP25"/>
    <mergeCell ref="BQ24:BR27"/>
    <mergeCell ref="BS24:BT25"/>
    <mergeCell ref="BU24:BV27"/>
    <mergeCell ref="BW24:BX25"/>
    <mergeCell ref="A26:B27"/>
    <mergeCell ref="C26:D27"/>
    <mergeCell ref="E26:L27"/>
    <mergeCell ref="M26:N27"/>
    <mergeCell ref="O26:P27"/>
    <mergeCell ref="Q26:T27"/>
    <mergeCell ref="U26:V27"/>
    <mergeCell ref="W26:Y27"/>
    <mergeCell ref="Z26:AA27"/>
    <mergeCell ref="AB26:AD27"/>
    <mergeCell ref="AE26:AF27"/>
    <mergeCell ref="AO26:BL26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O27:BP27"/>
    <mergeCell ref="BS27:BT27"/>
    <mergeCell ref="BW27:BX27"/>
    <mergeCell ref="A28:D28"/>
    <mergeCell ref="E28:L28"/>
    <mergeCell ref="M28:P28"/>
    <mergeCell ref="Q28:AF28"/>
    <mergeCell ref="AG28:AJ28"/>
    <mergeCell ref="AK28:AN28"/>
    <mergeCell ref="AO28:BL28"/>
    <mergeCell ref="BM28:BX28"/>
    <mergeCell ref="A29:B32"/>
    <mergeCell ref="C29:D32"/>
    <mergeCell ref="E29:L30"/>
    <mergeCell ref="M29:N32"/>
    <mergeCell ref="O29:P32"/>
    <mergeCell ref="Q29:S32"/>
    <mergeCell ref="T29:Y32"/>
    <mergeCell ref="Z29:AA32"/>
    <mergeCell ref="AB29:AF32"/>
    <mergeCell ref="AG29:AJ34"/>
    <mergeCell ref="AK29:AL30"/>
    <mergeCell ref="AM29:AN30"/>
    <mergeCell ref="AO29:AZ30"/>
    <mergeCell ref="AU34:AV34"/>
    <mergeCell ref="AW34:AX34"/>
    <mergeCell ref="AY34:AZ34"/>
    <mergeCell ref="BA29:BL30"/>
    <mergeCell ref="BN29:BO30"/>
    <mergeCell ref="BP29:BR30"/>
    <mergeCell ref="BS29:BT30"/>
    <mergeCell ref="BU29:BW30"/>
    <mergeCell ref="E31:L32"/>
    <mergeCell ref="AK31:AL34"/>
    <mergeCell ref="AM31:AN34"/>
    <mergeCell ref="AO31:AZ32"/>
    <mergeCell ref="BA31:BC32"/>
    <mergeCell ref="BD31:BD32"/>
    <mergeCell ref="BE31:BG32"/>
    <mergeCell ref="BH31:BH32"/>
    <mergeCell ref="BI31:BK32"/>
    <mergeCell ref="BL31:BL32"/>
    <mergeCell ref="BM31:BN34"/>
    <mergeCell ref="AO33:BL33"/>
    <mergeCell ref="AO34:AP34"/>
    <mergeCell ref="AQ34:AR34"/>
    <mergeCell ref="AS34:AT34"/>
    <mergeCell ref="BO31:BP32"/>
    <mergeCell ref="BQ31:BR34"/>
    <mergeCell ref="BS31:BT32"/>
    <mergeCell ref="BU31:BV34"/>
    <mergeCell ref="BW31:BX32"/>
    <mergeCell ref="A33:B34"/>
    <mergeCell ref="C33:D34"/>
    <mergeCell ref="E33:L34"/>
    <mergeCell ref="M33:N34"/>
    <mergeCell ref="O33:P34"/>
    <mergeCell ref="Q33:T34"/>
    <mergeCell ref="U33:V34"/>
    <mergeCell ref="W33:Y34"/>
    <mergeCell ref="Z33:AA34"/>
    <mergeCell ref="AB33:AD34"/>
    <mergeCell ref="AE33:AF34"/>
    <mergeCell ref="BA34:BB34"/>
    <mergeCell ref="BC34:BD34"/>
    <mergeCell ref="BE34:BF34"/>
    <mergeCell ref="BG34:BH34"/>
    <mergeCell ref="BI34:BJ34"/>
    <mergeCell ref="BK34:BL34"/>
    <mergeCell ref="BO34:BP34"/>
    <mergeCell ref="BS34:BT34"/>
    <mergeCell ref="BW34:BX34"/>
    <mergeCell ref="A35:D35"/>
    <mergeCell ref="E35:L35"/>
    <mergeCell ref="M35:P35"/>
    <mergeCell ref="Q35:AF35"/>
    <mergeCell ref="AG35:AJ35"/>
    <mergeCell ref="AK35:AN35"/>
    <mergeCell ref="AO35:BL35"/>
    <mergeCell ref="BM35:BX35"/>
    <mergeCell ref="A36:B39"/>
    <mergeCell ref="C36:D39"/>
    <mergeCell ref="E36:L37"/>
    <mergeCell ref="M36:N39"/>
    <mergeCell ref="O36:P39"/>
    <mergeCell ref="Q36:S39"/>
    <mergeCell ref="T36:Y39"/>
    <mergeCell ref="Z36:AA39"/>
    <mergeCell ref="AB36:AF39"/>
    <mergeCell ref="AG36:AJ41"/>
    <mergeCell ref="AK36:AL37"/>
    <mergeCell ref="AM36:AN37"/>
    <mergeCell ref="AO36:AZ37"/>
    <mergeCell ref="BA36:BL37"/>
    <mergeCell ref="BN36:BO37"/>
    <mergeCell ref="BH38:BH39"/>
    <mergeCell ref="BI38:BK39"/>
    <mergeCell ref="BL38:BL39"/>
    <mergeCell ref="BM38:BN41"/>
    <mergeCell ref="BP36:BR37"/>
    <mergeCell ref="BS36:BT37"/>
    <mergeCell ref="BU36:BW37"/>
    <mergeCell ref="E38:L39"/>
    <mergeCell ref="AK38:AL41"/>
    <mergeCell ref="AM38:AN41"/>
    <mergeCell ref="AO38:AZ39"/>
    <mergeCell ref="BA38:BC39"/>
    <mergeCell ref="BD38:BD39"/>
    <mergeCell ref="BE38:BG39"/>
    <mergeCell ref="BO38:BP39"/>
    <mergeCell ref="BQ38:BR41"/>
    <mergeCell ref="BS38:BT39"/>
    <mergeCell ref="BU38:BV41"/>
    <mergeCell ref="BW38:BX39"/>
    <mergeCell ref="A40:B41"/>
    <mergeCell ref="C40:D41"/>
    <mergeCell ref="E40:L41"/>
    <mergeCell ref="M40:N41"/>
    <mergeCell ref="O40:P41"/>
    <mergeCell ref="Q40:T41"/>
    <mergeCell ref="U40:V41"/>
    <mergeCell ref="W40:Y41"/>
    <mergeCell ref="Z40:AA41"/>
    <mergeCell ref="AB40:AD41"/>
    <mergeCell ref="AE40:AF41"/>
    <mergeCell ref="AO40:BL40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O41:BP41"/>
    <mergeCell ref="BS41:BT41"/>
    <mergeCell ref="BW41:BX41"/>
    <mergeCell ref="A42:BL42"/>
    <mergeCell ref="BM42:BX42"/>
    <mergeCell ref="A43:AV43"/>
    <mergeCell ref="AW43:AY43"/>
    <mergeCell ref="BA43:BB43"/>
    <mergeCell ref="BC43:BD43"/>
    <mergeCell ref="BE43:BF43"/>
    <mergeCell ref="BG43:BH43"/>
    <mergeCell ref="BI43:BJ43"/>
    <mergeCell ref="BK43:BL43"/>
    <mergeCell ref="BM52:BR54"/>
    <mergeCell ref="BM43:BX46"/>
    <mergeCell ref="M44:V44"/>
    <mergeCell ref="Y44:AY44"/>
    <mergeCell ref="AZ44:BL44"/>
    <mergeCell ref="M45:V45"/>
    <mergeCell ref="Y45:AY45"/>
    <mergeCell ref="AZ45:BL45"/>
    <mergeCell ref="M46:V46"/>
    <mergeCell ref="Y46:AY46"/>
    <mergeCell ref="AY56:BX57"/>
    <mergeCell ref="BM48:BX48"/>
    <mergeCell ref="B50:F52"/>
    <mergeCell ref="L50:AX53"/>
    <mergeCell ref="BA50:BF51"/>
    <mergeCell ref="BG50:BL51"/>
    <mergeCell ref="BM50:BR51"/>
    <mergeCell ref="BS50:BX51"/>
    <mergeCell ref="BA52:BF54"/>
    <mergeCell ref="BG52:BL54"/>
    <mergeCell ref="A58:B61"/>
    <mergeCell ref="C58:C61"/>
    <mergeCell ref="D58:G61"/>
    <mergeCell ref="W58:X59"/>
    <mergeCell ref="BS52:BX54"/>
    <mergeCell ref="A53:G54"/>
    <mergeCell ref="A56:G57"/>
    <mergeCell ref="W56:Z57"/>
    <mergeCell ref="AA56:AL57"/>
    <mergeCell ref="AM56:AX57"/>
    <mergeCell ref="AU58:AW59"/>
    <mergeCell ref="AY58:AY59"/>
    <mergeCell ref="AZ58:BB59"/>
    <mergeCell ref="BC58:BE59"/>
    <mergeCell ref="Y58:Z59"/>
    <mergeCell ref="AB58:AC59"/>
    <mergeCell ref="AD58:AF59"/>
    <mergeCell ref="AG58:AH59"/>
    <mergeCell ref="AI58:AK59"/>
    <mergeCell ref="AN58:AO59"/>
    <mergeCell ref="BF58:BL59"/>
    <mergeCell ref="W60:X61"/>
    <mergeCell ref="Y60:Z61"/>
    <mergeCell ref="AA60:AC61"/>
    <mergeCell ref="AD60:AD61"/>
    <mergeCell ref="AE60:AF61"/>
    <mergeCell ref="AG60:AH61"/>
    <mergeCell ref="AI60:AJ61"/>
    <mergeCell ref="AP58:AR59"/>
    <mergeCell ref="AS58:AT59"/>
    <mergeCell ref="AK60:AL61"/>
    <mergeCell ref="AM60:AO61"/>
    <mergeCell ref="AP60:AP61"/>
    <mergeCell ref="AQ60:AR61"/>
    <mergeCell ref="AS60:AT61"/>
    <mergeCell ref="AU60:AV61"/>
    <mergeCell ref="AW60:AX61"/>
    <mergeCell ref="AY60:BX61"/>
    <mergeCell ref="A62:BX62"/>
    <mergeCell ref="A63:D63"/>
    <mergeCell ref="E63:L63"/>
    <mergeCell ref="M63:P63"/>
    <mergeCell ref="Q63:AF63"/>
    <mergeCell ref="AG63:AJ63"/>
    <mergeCell ref="AK63:AN63"/>
    <mergeCell ref="AO63:BL63"/>
    <mergeCell ref="BM63:BX63"/>
    <mergeCell ref="A64:B67"/>
    <mergeCell ref="C64:D67"/>
    <mergeCell ref="E64:L65"/>
    <mergeCell ref="M64:N67"/>
    <mergeCell ref="O64:P67"/>
    <mergeCell ref="Q64:S67"/>
    <mergeCell ref="T64:Y67"/>
    <mergeCell ref="Z64:AA67"/>
    <mergeCell ref="AB64:AF67"/>
    <mergeCell ref="AG64:AJ69"/>
    <mergeCell ref="AK64:AL65"/>
    <mergeCell ref="AM64:AN65"/>
    <mergeCell ref="AO64:AZ65"/>
    <mergeCell ref="BA64:BL65"/>
    <mergeCell ref="BN64:BO65"/>
    <mergeCell ref="BH66:BH67"/>
    <mergeCell ref="BI66:BK67"/>
    <mergeCell ref="BL66:BL67"/>
    <mergeCell ref="BM66:BN69"/>
    <mergeCell ref="BP64:BR65"/>
    <mergeCell ref="BS64:BT65"/>
    <mergeCell ref="BU64:BW65"/>
    <mergeCell ref="E66:L67"/>
    <mergeCell ref="AK66:AL69"/>
    <mergeCell ref="AM66:AN69"/>
    <mergeCell ref="AO66:AZ67"/>
    <mergeCell ref="BA66:BC67"/>
    <mergeCell ref="BD66:BD67"/>
    <mergeCell ref="BE66:BG67"/>
    <mergeCell ref="BO66:BP67"/>
    <mergeCell ref="BQ66:BR69"/>
    <mergeCell ref="BS66:BT67"/>
    <mergeCell ref="BU66:BV69"/>
    <mergeCell ref="BW66:BX67"/>
    <mergeCell ref="A68:B69"/>
    <mergeCell ref="C68:D69"/>
    <mergeCell ref="E68:L69"/>
    <mergeCell ref="M68:N69"/>
    <mergeCell ref="O68:P69"/>
    <mergeCell ref="Q68:T69"/>
    <mergeCell ref="U68:V69"/>
    <mergeCell ref="W68:Y69"/>
    <mergeCell ref="Z68:AA69"/>
    <mergeCell ref="AB68:AD69"/>
    <mergeCell ref="AE68:AF69"/>
    <mergeCell ref="AO68:BL68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O69:BP69"/>
    <mergeCell ref="BS69:BT69"/>
    <mergeCell ref="BW69:BX69"/>
    <mergeCell ref="A70:D70"/>
    <mergeCell ref="E70:L70"/>
    <mergeCell ref="M70:P70"/>
    <mergeCell ref="Q70:AF70"/>
    <mergeCell ref="AG70:AJ70"/>
    <mergeCell ref="AK70:AN70"/>
    <mergeCell ref="AO70:BL70"/>
    <mergeCell ref="BM70:BX70"/>
    <mergeCell ref="A71:B74"/>
    <mergeCell ref="C71:D74"/>
    <mergeCell ref="E71:L72"/>
    <mergeCell ref="M71:N74"/>
    <mergeCell ref="O71:P74"/>
    <mergeCell ref="Q71:S74"/>
    <mergeCell ref="T71:Y74"/>
    <mergeCell ref="Z71:AA74"/>
    <mergeCell ref="AB71:AF74"/>
    <mergeCell ref="AG71:AJ76"/>
    <mergeCell ref="AK71:AL72"/>
    <mergeCell ref="AM71:AN72"/>
    <mergeCell ref="AO71:AZ72"/>
    <mergeCell ref="BA71:BL72"/>
    <mergeCell ref="BE73:BG74"/>
    <mergeCell ref="BH73:BH74"/>
    <mergeCell ref="BI73:BK74"/>
    <mergeCell ref="BL73:BL74"/>
    <mergeCell ref="BN71:BO72"/>
    <mergeCell ref="BP71:BR72"/>
    <mergeCell ref="BS71:BT72"/>
    <mergeCell ref="BU71:BW72"/>
    <mergeCell ref="E73:L74"/>
    <mergeCell ref="AK73:AL76"/>
    <mergeCell ref="AM73:AN76"/>
    <mergeCell ref="AO73:AZ74"/>
    <mergeCell ref="BA73:BC74"/>
    <mergeCell ref="BD73:BD74"/>
    <mergeCell ref="BM73:BN76"/>
    <mergeCell ref="BO73:BP74"/>
    <mergeCell ref="BQ73:BR76"/>
    <mergeCell ref="BS73:BT74"/>
    <mergeCell ref="BU73:BV76"/>
    <mergeCell ref="BW73:BX74"/>
    <mergeCell ref="A75:B76"/>
    <mergeCell ref="C75:D76"/>
    <mergeCell ref="E75:L76"/>
    <mergeCell ref="M75:N76"/>
    <mergeCell ref="O75:P76"/>
    <mergeCell ref="Q75:T76"/>
    <mergeCell ref="U75:V76"/>
    <mergeCell ref="W75:Y76"/>
    <mergeCell ref="Z75:AA76"/>
    <mergeCell ref="AB75:AD76"/>
    <mergeCell ref="AE75:AF76"/>
    <mergeCell ref="AO75:BL75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BO76:BP76"/>
    <mergeCell ref="BS76:BT76"/>
    <mergeCell ref="BW76:BX76"/>
    <mergeCell ref="A77:D77"/>
    <mergeCell ref="E77:L77"/>
    <mergeCell ref="M77:P77"/>
    <mergeCell ref="Q77:AF77"/>
    <mergeCell ref="AG77:AJ77"/>
    <mergeCell ref="AK77:AN77"/>
    <mergeCell ref="AO77:BL77"/>
    <mergeCell ref="BM77:BX77"/>
    <mergeCell ref="A78:B81"/>
    <mergeCell ref="C78:D81"/>
    <mergeCell ref="E78:L79"/>
    <mergeCell ref="M78:N81"/>
    <mergeCell ref="O78:P81"/>
    <mergeCell ref="Q78:S81"/>
    <mergeCell ref="T78:Y81"/>
    <mergeCell ref="Z78:AA81"/>
    <mergeCell ref="AB78:AF81"/>
    <mergeCell ref="AG78:AJ83"/>
    <mergeCell ref="AK78:AL79"/>
    <mergeCell ref="AM78:AN79"/>
    <mergeCell ref="AO78:AZ79"/>
    <mergeCell ref="AU83:AV83"/>
    <mergeCell ref="AW83:AX83"/>
    <mergeCell ref="AY83:AZ83"/>
    <mergeCell ref="BA78:BL79"/>
    <mergeCell ref="BN78:BO79"/>
    <mergeCell ref="BP78:BR79"/>
    <mergeCell ref="BS78:BT79"/>
    <mergeCell ref="BU78:BW79"/>
    <mergeCell ref="E80:L81"/>
    <mergeCell ref="AK80:AL83"/>
    <mergeCell ref="AM80:AN83"/>
    <mergeCell ref="AO80:AZ81"/>
    <mergeCell ref="BA80:BC81"/>
    <mergeCell ref="BD80:BD81"/>
    <mergeCell ref="BE80:BG81"/>
    <mergeCell ref="BH80:BH81"/>
    <mergeCell ref="BI80:BK81"/>
    <mergeCell ref="BL80:BL81"/>
    <mergeCell ref="BM80:BN83"/>
    <mergeCell ref="AO82:BL82"/>
    <mergeCell ref="AO83:AP83"/>
    <mergeCell ref="AQ83:AR83"/>
    <mergeCell ref="AS83:AT83"/>
    <mergeCell ref="BO80:BP81"/>
    <mergeCell ref="BQ80:BR83"/>
    <mergeCell ref="BS80:BT81"/>
    <mergeCell ref="BU80:BV83"/>
    <mergeCell ref="BW80:BX81"/>
    <mergeCell ref="A82:B83"/>
    <mergeCell ref="C82:D83"/>
    <mergeCell ref="E82:L83"/>
    <mergeCell ref="M82:N83"/>
    <mergeCell ref="O82:P83"/>
    <mergeCell ref="Q82:T83"/>
    <mergeCell ref="U82:V83"/>
    <mergeCell ref="W82:Y83"/>
    <mergeCell ref="Z82:AA83"/>
    <mergeCell ref="AB82:AD83"/>
    <mergeCell ref="AE82:AF83"/>
    <mergeCell ref="BA83:BB83"/>
    <mergeCell ref="BC83:BD83"/>
    <mergeCell ref="BE83:BF83"/>
    <mergeCell ref="BG83:BH83"/>
    <mergeCell ref="BI83:BJ83"/>
    <mergeCell ref="BK83:BL83"/>
    <mergeCell ref="BO83:BP83"/>
    <mergeCell ref="BS83:BT83"/>
    <mergeCell ref="BW83:BX83"/>
    <mergeCell ref="A84:D84"/>
    <mergeCell ref="E84:L84"/>
    <mergeCell ref="M84:P84"/>
    <mergeCell ref="Q84:AF84"/>
    <mergeCell ref="AG84:AJ84"/>
    <mergeCell ref="AK84:AN84"/>
    <mergeCell ref="AO84:BL84"/>
    <mergeCell ref="BM84:BX84"/>
    <mergeCell ref="A85:B88"/>
    <mergeCell ref="C85:D88"/>
    <mergeCell ref="E85:L86"/>
    <mergeCell ref="M85:N88"/>
    <mergeCell ref="O85:P88"/>
    <mergeCell ref="Q85:S88"/>
    <mergeCell ref="T85:Y88"/>
    <mergeCell ref="Z85:AA88"/>
    <mergeCell ref="AB85:AF88"/>
    <mergeCell ref="AM85:AN86"/>
    <mergeCell ref="AO85:AZ86"/>
    <mergeCell ref="BA85:BL86"/>
    <mergeCell ref="BN85:BO86"/>
    <mergeCell ref="BH87:BH88"/>
    <mergeCell ref="BI87:BK88"/>
    <mergeCell ref="BL87:BL88"/>
    <mergeCell ref="BM87:BN90"/>
    <mergeCell ref="BO87:BP88"/>
    <mergeCell ref="BE90:BF90"/>
    <mergeCell ref="BP85:BR86"/>
    <mergeCell ref="BS85:BT86"/>
    <mergeCell ref="BU85:BW86"/>
    <mergeCell ref="E87:L88"/>
    <mergeCell ref="AK87:AL90"/>
    <mergeCell ref="AM87:AN90"/>
    <mergeCell ref="AO87:AZ88"/>
    <mergeCell ref="BA87:BC88"/>
    <mergeCell ref="BD87:BD88"/>
    <mergeCell ref="BE87:BG88"/>
    <mergeCell ref="BQ87:BR90"/>
    <mergeCell ref="BS87:BT88"/>
    <mergeCell ref="BU87:BV90"/>
    <mergeCell ref="BW87:BX88"/>
    <mergeCell ref="A89:B90"/>
    <mergeCell ref="C89:D90"/>
    <mergeCell ref="E89:L90"/>
    <mergeCell ref="M89:N90"/>
    <mergeCell ref="O89:P90"/>
    <mergeCell ref="BC90:BD90"/>
    <mergeCell ref="Q89:T90"/>
    <mergeCell ref="U89:V90"/>
    <mergeCell ref="W89:Y90"/>
    <mergeCell ref="Z89:AA90"/>
    <mergeCell ref="AB89:AD90"/>
    <mergeCell ref="AE89:AF90"/>
    <mergeCell ref="AG85:AJ90"/>
    <mergeCell ref="AK85:AL86"/>
    <mergeCell ref="BS90:BT90"/>
    <mergeCell ref="BW90:BX90"/>
    <mergeCell ref="AO89:BL89"/>
    <mergeCell ref="AO90:AP90"/>
    <mergeCell ref="AQ90:AR90"/>
    <mergeCell ref="AS90:AT90"/>
    <mergeCell ref="AU90:AV90"/>
    <mergeCell ref="AW90:AX90"/>
    <mergeCell ref="AY90:AZ90"/>
    <mergeCell ref="BA90:BB90"/>
    <mergeCell ref="BI92:BJ92"/>
    <mergeCell ref="BK92:BL92"/>
    <mergeCell ref="BG90:BH90"/>
    <mergeCell ref="BI90:BJ90"/>
    <mergeCell ref="BK90:BL90"/>
    <mergeCell ref="BG92:BH92"/>
    <mergeCell ref="BO90:BP90"/>
    <mergeCell ref="M95:V95"/>
    <mergeCell ref="Y95:AY95"/>
    <mergeCell ref="A91:BL91"/>
    <mergeCell ref="BM91:BX91"/>
    <mergeCell ref="A92:AV92"/>
    <mergeCell ref="AW92:AY92"/>
    <mergeCell ref="BA92:BB92"/>
    <mergeCell ref="BC92:BD92"/>
    <mergeCell ref="BE92:BF92"/>
    <mergeCell ref="M93:V93"/>
    <mergeCell ref="Y93:AY93"/>
    <mergeCell ref="AZ93:BL93"/>
    <mergeCell ref="M94:V94"/>
    <mergeCell ref="Y94:AY94"/>
    <mergeCell ref="AZ94:BL94"/>
    <mergeCell ref="BM97:BX97"/>
    <mergeCell ref="H7:V8"/>
    <mergeCell ref="H9:V9"/>
    <mergeCell ref="H10:V10"/>
    <mergeCell ref="H11:V12"/>
    <mergeCell ref="H56:V57"/>
    <mergeCell ref="H58:V58"/>
    <mergeCell ref="H59:V59"/>
    <mergeCell ref="H60:V61"/>
    <mergeCell ref="BM92:BX95"/>
  </mergeCells>
  <dataValidations count="1">
    <dataValidation type="list" allowBlank="1" showInputMessage="1" sqref="AG22 AG85 AG78 AG71 AG64 AG36 AG15 AG29">
      <formula1>$A$101:$A$121</formula1>
    </dataValidation>
  </dataValidation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kenpo02</dc:creator>
  <cp:keywords/>
  <dc:description/>
  <cp:lastModifiedBy>森川 真紀</cp:lastModifiedBy>
  <cp:lastPrinted>2024-03-23T04:59:09Z</cp:lastPrinted>
  <dcterms:created xsi:type="dcterms:W3CDTF">2013-04-24T06:59:09Z</dcterms:created>
  <dcterms:modified xsi:type="dcterms:W3CDTF">2024-03-23T04:59:38Z</dcterms:modified>
  <cp:category/>
  <cp:version/>
  <cp:contentType/>
  <cp:contentStatus/>
</cp:coreProperties>
</file>